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lampou\Desktop\open-data-2026\Νέος φάκελος\"/>
    </mc:Choice>
  </mc:AlternateContent>
  <bookViews>
    <workbookView xWindow="-120" yWindow="-120" windowWidth="29040" windowHeight="15840"/>
  </bookViews>
  <sheets>
    <sheet name="ΕΝΕΡΓΑ" sheetId="1" r:id="rId1"/>
  </sheets>
  <definedNames>
    <definedName name="_xlnm._FilterDatabase" localSheetId="0" hidden="1">ΕΝΕΡΓΑ!$A$1:$AC$98</definedName>
    <definedName name="_xlnm.Criteria" localSheetId="0">ΕΝΕΡΓΑ!$AE$1:$AE$14</definedName>
    <definedName name="Z_0A1ECD94_57FD_4587_A5E8_E32C1A6416AB_.wvu.Cols" localSheetId="0" hidden="1">ΕΝΕΡΓΑ!$AH:$AH</definedName>
    <definedName name="Z_0A1ECD94_57FD_4587_A5E8_E32C1A6416AB_.wvu.FilterData" localSheetId="0" hidden="1">ΕΝΕΡΓΑ!$A$1:$AC$98</definedName>
    <definedName name="Z_0A1ECD94_57FD_4587_A5E8_E32C1A6416AB_.wvu.Rows" localSheetId="0" hidden="1">ΕΝΕΡΓΑ!$600:$600</definedName>
    <definedName name="Z_86B22A03_5B5B_4539_AF80_F50A332E3405_.wvu.Cols" localSheetId="0" hidden="1">ΕΝΕΡΓΑ!$AH:$AH</definedName>
    <definedName name="Z_86B22A03_5B5B_4539_AF80_F50A332E3405_.wvu.FilterData" localSheetId="0" hidden="1">ΕΝΕΡΓΑ!$A$1:$AC$98</definedName>
    <definedName name="Z_86B22A03_5B5B_4539_AF80_F50A332E3405_.wvu.Rows" localSheetId="0" hidden="1">ΕΝΕΡΓΑ!$600:$600</definedName>
    <definedName name="Z_D3FC3127_9FD3_4F59_820A_AF3A7509E8F2_.wvu.Cols" localSheetId="0" hidden="1">ΕΝΕΡΓΑ!$AH:$AH</definedName>
    <definedName name="Z_D3FC3127_9FD3_4F59_820A_AF3A7509E8F2_.wvu.FilterData" localSheetId="0" hidden="1">ΕΝΕΡΓΑ!$A$1:$AC$98</definedName>
    <definedName name="Z_D3FC3127_9FD3_4F59_820A_AF3A7509E8F2_.wvu.Rows" localSheetId="0" hidden="1">ΕΝΕΡΓΑ!$600:$600</definedName>
    <definedName name="Δημοτικα">#REF!</definedName>
    <definedName name="Εισερχομενα">#REF!</definedName>
    <definedName name="Νηπεια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00" i="1" l="1" a="1"/>
  <c r="X600" i="1" s="1"/>
  <c r="AH1" i="1" a="1"/>
  <c r="AH584" i="1" s="1"/>
  <c r="I600" i="1" l="1"/>
  <c r="J600" i="1"/>
  <c r="T600" i="1"/>
  <c r="AH1" i="1"/>
  <c r="AH77" i="1"/>
  <c r="AH151" i="1"/>
  <c r="AH260" i="1"/>
  <c r="AH333" i="1"/>
  <c r="AH450" i="1"/>
  <c r="AH562" i="1"/>
  <c r="AH2" i="1"/>
  <c r="AH65" i="1"/>
  <c r="AH138" i="1"/>
  <c r="AH229" i="1"/>
  <c r="AH321" i="1"/>
  <c r="AH404" i="1"/>
  <c r="AH563" i="1"/>
  <c r="AH19" i="1"/>
  <c r="AH32" i="1"/>
  <c r="AH48" i="1"/>
  <c r="AH66" i="1"/>
  <c r="AH84" i="1"/>
  <c r="AH103" i="1"/>
  <c r="AH121" i="1"/>
  <c r="AH139" i="1"/>
  <c r="AH157" i="1"/>
  <c r="AH176" i="1"/>
  <c r="AH194" i="1"/>
  <c r="AH212" i="1"/>
  <c r="AH231" i="1"/>
  <c r="AH249" i="1"/>
  <c r="AH267" i="1"/>
  <c r="AH285" i="1"/>
  <c r="AH304" i="1"/>
  <c r="AH322" i="1"/>
  <c r="AH340" i="1"/>
  <c r="AH360" i="1"/>
  <c r="AH385" i="1"/>
  <c r="AH405" i="1"/>
  <c r="AH432" i="1"/>
  <c r="AH458" i="1"/>
  <c r="AH480" i="1"/>
  <c r="AH509" i="1"/>
  <c r="AH540" i="1"/>
  <c r="AH564" i="1"/>
  <c r="AH596" i="1"/>
  <c r="AH59" i="1"/>
  <c r="AH132" i="1"/>
  <c r="AH205" i="1"/>
  <c r="AH279" i="1"/>
  <c r="AH357" i="1"/>
  <c r="AH424" i="1"/>
  <c r="AH476" i="1"/>
  <c r="AH586" i="1"/>
  <c r="AH47" i="1"/>
  <c r="AH120" i="1"/>
  <c r="AH193" i="1"/>
  <c r="AH284" i="1"/>
  <c r="AH359" i="1"/>
  <c r="AH451" i="1"/>
  <c r="AH477" i="1"/>
  <c r="AH595" i="1"/>
  <c r="AH36" i="1"/>
  <c r="AH104" i="1"/>
  <c r="AH159" i="1"/>
  <c r="AH232" i="1"/>
  <c r="AH287" i="1"/>
  <c r="AH341" i="1"/>
  <c r="AH386" i="1"/>
  <c r="AH433" i="1"/>
  <c r="AH459" i="1"/>
  <c r="AH512" i="1"/>
  <c r="AH541" i="1"/>
  <c r="AH9" i="1"/>
  <c r="AH21" i="1"/>
  <c r="AH37" i="1"/>
  <c r="AH50" i="1"/>
  <c r="AH68" i="1"/>
  <c r="AH87" i="1"/>
  <c r="AH105" i="1"/>
  <c r="AH123" i="1"/>
  <c r="AH141" i="1"/>
  <c r="AH160" i="1"/>
  <c r="AH178" i="1"/>
  <c r="AH196" i="1"/>
  <c r="AH215" i="1"/>
  <c r="AH233" i="1"/>
  <c r="AH251" i="1"/>
  <c r="AH269" i="1"/>
  <c r="AH288" i="1"/>
  <c r="AH306" i="1"/>
  <c r="AH324" i="1"/>
  <c r="AH348" i="1"/>
  <c r="AH367" i="1"/>
  <c r="AH387" i="1"/>
  <c r="AH413" i="1"/>
  <c r="AH440" i="1"/>
  <c r="AH460" i="1"/>
  <c r="AH489" i="1"/>
  <c r="AH520" i="1"/>
  <c r="AH544" i="1"/>
  <c r="AH573" i="1"/>
  <c r="AH13" i="1"/>
  <c r="AH45" i="1"/>
  <c r="AH114" i="1"/>
  <c r="AH187" i="1"/>
  <c r="AH224" i="1"/>
  <c r="AH297" i="1"/>
  <c r="AH377" i="1"/>
  <c r="AH500" i="1"/>
  <c r="AH31" i="1"/>
  <c r="AH101" i="1"/>
  <c r="AH156" i="1"/>
  <c r="AH211" i="1"/>
  <c r="AH248" i="1"/>
  <c r="AH303" i="1"/>
  <c r="AH378" i="1"/>
  <c r="AH532" i="1"/>
  <c r="AH3" i="1"/>
  <c r="AH20" i="1"/>
  <c r="AH85" i="1"/>
  <c r="AH140" i="1"/>
  <c r="AH177" i="1"/>
  <c r="AH213" i="1"/>
  <c r="AH268" i="1"/>
  <c r="AH323" i="1"/>
  <c r="AH488" i="1"/>
  <c r="AH39" i="1"/>
  <c r="AH92" i="1"/>
  <c r="AH129" i="1"/>
  <c r="AH147" i="1"/>
  <c r="AH165" i="1"/>
  <c r="AH184" i="1"/>
  <c r="AH202" i="1"/>
  <c r="AH220" i="1"/>
  <c r="AH239" i="1"/>
  <c r="AH257" i="1"/>
  <c r="AH275" i="1"/>
  <c r="AH293" i="1"/>
  <c r="AH312" i="1"/>
  <c r="AH330" i="1"/>
  <c r="AH349" i="1"/>
  <c r="AH368" i="1"/>
  <c r="AH394" i="1"/>
  <c r="AH415" i="1"/>
  <c r="AH441" i="1"/>
  <c r="AH467" i="1"/>
  <c r="AH490" i="1"/>
  <c r="AH521" i="1"/>
  <c r="AH552" i="1"/>
  <c r="AH576" i="1"/>
  <c r="AH29" i="1"/>
  <c r="AH96" i="1"/>
  <c r="AH169" i="1"/>
  <c r="AH242" i="1"/>
  <c r="AH315" i="1"/>
  <c r="AH403" i="1"/>
  <c r="AH531" i="1"/>
  <c r="AH18" i="1"/>
  <c r="AH83" i="1"/>
  <c r="AH175" i="1"/>
  <c r="AH266" i="1"/>
  <c r="AH339" i="1"/>
  <c r="AH431" i="1"/>
  <c r="AH508" i="1"/>
  <c r="AH4" i="1"/>
  <c r="AH49" i="1"/>
  <c r="AH67" i="1"/>
  <c r="AH122" i="1"/>
  <c r="AH195" i="1"/>
  <c r="AH250" i="1"/>
  <c r="AH305" i="1"/>
  <c r="AH361" i="1"/>
  <c r="AH412" i="1"/>
  <c r="AH572" i="1"/>
  <c r="AH10" i="1"/>
  <c r="AH23" i="1"/>
  <c r="AH56" i="1"/>
  <c r="AH74" i="1"/>
  <c r="AH111" i="1"/>
  <c r="AH11" i="1"/>
  <c r="AH27" i="1"/>
  <c r="AH40" i="1"/>
  <c r="AH57" i="1"/>
  <c r="AH75" i="1"/>
  <c r="AH93" i="1"/>
  <c r="AH112" i="1"/>
  <c r="AH130" i="1"/>
  <c r="AH148" i="1"/>
  <c r="AH167" i="1"/>
  <c r="AH185" i="1"/>
  <c r="AH203" i="1"/>
  <c r="AH221" i="1"/>
  <c r="AH240" i="1"/>
  <c r="AH258" i="1"/>
  <c r="AH276" i="1"/>
  <c r="AH295" i="1"/>
  <c r="AH313" i="1"/>
  <c r="AH331" i="1"/>
  <c r="AH351" i="1"/>
  <c r="AH369" i="1"/>
  <c r="AH395" i="1"/>
  <c r="AH421" i="1"/>
  <c r="AH442" i="1"/>
  <c r="AH468" i="1"/>
  <c r="AH498" i="1"/>
  <c r="AH522" i="1"/>
  <c r="AH553" i="1"/>
  <c r="AH599" i="1"/>
  <c r="AH591" i="1"/>
  <c r="AH583" i="1"/>
  <c r="AH575" i="1"/>
  <c r="AH567" i="1"/>
  <c r="AH559" i="1"/>
  <c r="AH551" i="1"/>
  <c r="AH543" i="1"/>
  <c r="AH535" i="1"/>
  <c r="AH527" i="1"/>
  <c r="AH519" i="1"/>
  <c r="AH511" i="1"/>
  <c r="AH503" i="1"/>
  <c r="AH495" i="1"/>
  <c r="AH487" i="1"/>
  <c r="AH479" i="1"/>
  <c r="AH598" i="1"/>
  <c r="AH590" i="1"/>
  <c r="AH582" i="1"/>
  <c r="AH574" i="1"/>
  <c r="AH566" i="1"/>
  <c r="AH558" i="1"/>
  <c r="AH550" i="1"/>
  <c r="AH542" i="1"/>
  <c r="AH534" i="1"/>
  <c r="AH526" i="1"/>
  <c r="AH518" i="1"/>
  <c r="AH510" i="1"/>
  <c r="AH502" i="1"/>
  <c r="AH494" i="1"/>
  <c r="AH486" i="1"/>
  <c r="AH478" i="1"/>
  <c r="AH470" i="1"/>
  <c r="AH462" i="1"/>
  <c r="AH454" i="1"/>
  <c r="AH446" i="1"/>
  <c r="AH438" i="1"/>
  <c r="AH430" i="1"/>
  <c r="AH422" i="1"/>
  <c r="AH414" i="1"/>
  <c r="AH406" i="1"/>
  <c r="AH398" i="1"/>
  <c r="AH390" i="1"/>
  <c r="AH382" i="1"/>
  <c r="AH374" i="1"/>
  <c r="AH366" i="1"/>
  <c r="AH358" i="1"/>
  <c r="AH350" i="1"/>
  <c r="AH342" i="1"/>
  <c r="AH334" i="1"/>
  <c r="AH326" i="1"/>
  <c r="AH318" i="1"/>
  <c r="AH310" i="1"/>
  <c r="AH302" i="1"/>
  <c r="AH294" i="1"/>
  <c r="AH286" i="1"/>
  <c r="AH278" i="1"/>
  <c r="AH270" i="1"/>
  <c r="AH262" i="1"/>
  <c r="AH254" i="1"/>
  <c r="AH246" i="1"/>
  <c r="AH238" i="1"/>
  <c r="AH230" i="1"/>
  <c r="AH222" i="1"/>
  <c r="AH214" i="1"/>
  <c r="AH206" i="1"/>
  <c r="AH198" i="1"/>
  <c r="AH190" i="1"/>
  <c r="AH182" i="1"/>
  <c r="AH174" i="1"/>
  <c r="AH166" i="1"/>
  <c r="AH158" i="1"/>
  <c r="AH150" i="1"/>
  <c r="AH142" i="1"/>
  <c r="AH134" i="1"/>
  <c r="AH126" i="1"/>
  <c r="AH118" i="1"/>
  <c r="AH110" i="1"/>
  <c r="AH102" i="1"/>
  <c r="AH94" i="1"/>
  <c r="AH86" i="1"/>
  <c r="AH78" i="1"/>
  <c r="AH70" i="1"/>
  <c r="AH62" i="1"/>
  <c r="AH54" i="1"/>
  <c r="AH46" i="1"/>
  <c r="AH38" i="1"/>
  <c r="AH30" i="1"/>
  <c r="AH22" i="1"/>
  <c r="AH14" i="1"/>
  <c r="AH6" i="1"/>
  <c r="AH597" i="1"/>
  <c r="AH589" i="1"/>
  <c r="AH594" i="1"/>
  <c r="AH581" i="1"/>
  <c r="AH571" i="1"/>
  <c r="AH561" i="1"/>
  <c r="AH549" i="1"/>
  <c r="AH539" i="1"/>
  <c r="AH529" i="1"/>
  <c r="AH517" i="1"/>
  <c r="AH507" i="1"/>
  <c r="AH497" i="1"/>
  <c r="AH485" i="1"/>
  <c r="AH475" i="1"/>
  <c r="AH466" i="1"/>
  <c r="AH457" i="1"/>
  <c r="AH448" i="1"/>
  <c r="AH439" i="1"/>
  <c r="AH429" i="1"/>
  <c r="AH420" i="1"/>
  <c r="AH411" i="1"/>
  <c r="AH402" i="1"/>
  <c r="AH393" i="1"/>
  <c r="AH384" i="1"/>
  <c r="AH375" i="1"/>
  <c r="AH365" i="1"/>
  <c r="AH356" i="1"/>
  <c r="AH347" i="1"/>
  <c r="AH338" i="1"/>
  <c r="AH329" i="1"/>
  <c r="AH320" i="1"/>
  <c r="AH311" i="1"/>
  <c r="AH301" i="1"/>
  <c r="AH292" i="1"/>
  <c r="AH283" i="1"/>
  <c r="AH274" i="1"/>
  <c r="AH265" i="1"/>
  <c r="AH256" i="1"/>
  <c r="AH247" i="1"/>
  <c r="AH237" i="1"/>
  <c r="AH228" i="1"/>
  <c r="AH219" i="1"/>
  <c r="AH210" i="1"/>
  <c r="AH201" i="1"/>
  <c r="AH192" i="1"/>
  <c r="AH183" i="1"/>
  <c r="AH173" i="1"/>
  <c r="AH164" i="1"/>
  <c r="AH155" i="1"/>
  <c r="AH146" i="1"/>
  <c r="AH137" i="1"/>
  <c r="AH128" i="1"/>
  <c r="AH119" i="1"/>
  <c r="AH109" i="1"/>
  <c r="AH100" i="1"/>
  <c r="AH91" i="1"/>
  <c r="AH82" i="1"/>
  <c r="AH73" i="1"/>
  <c r="AH64" i="1"/>
  <c r="AH55" i="1"/>
  <c r="AH593" i="1"/>
  <c r="AH580" i="1"/>
  <c r="AH570" i="1"/>
  <c r="AH560" i="1"/>
  <c r="AH548" i="1"/>
  <c r="AH538" i="1"/>
  <c r="AH528" i="1"/>
  <c r="AH516" i="1"/>
  <c r="AH506" i="1"/>
  <c r="AH496" i="1"/>
  <c r="AH484" i="1"/>
  <c r="AH474" i="1"/>
  <c r="AH465" i="1"/>
  <c r="AH456" i="1"/>
  <c r="AH447" i="1"/>
  <c r="AH437" i="1"/>
  <c r="AH428" i="1"/>
  <c r="AH419" i="1"/>
  <c r="AH410" i="1"/>
  <c r="AH401" i="1"/>
  <c r="AH392" i="1"/>
  <c r="AH383" i="1"/>
  <c r="AH373" i="1"/>
  <c r="AH364" i="1"/>
  <c r="AH355" i="1"/>
  <c r="AH346" i="1"/>
  <c r="AH337" i="1"/>
  <c r="AH328" i="1"/>
  <c r="AH319" i="1"/>
  <c r="AH309" i="1"/>
  <c r="AH300" i="1"/>
  <c r="AH291" i="1"/>
  <c r="AH282" i="1"/>
  <c r="AH273" i="1"/>
  <c r="AH264" i="1"/>
  <c r="AH255" i="1"/>
  <c r="AH245" i="1"/>
  <c r="AH236" i="1"/>
  <c r="AH227" i="1"/>
  <c r="AH218" i="1"/>
  <c r="AH209" i="1"/>
  <c r="AH200" i="1"/>
  <c r="AH191" i="1"/>
  <c r="AH181" i="1"/>
  <c r="AH172" i="1"/>
  <c r="AH163" i="1"/>
  <c r="AH154" i="1"/>
  <c r="AH145" i="1"/>
  <c r="AH136" i="1"/>
  <c r="AH127" i="1"/>
  <c r="AH117" i="1"/>
  <c r="AH108" i="1"/>
  <c r="AH99" i="1"/>
  <c r="AH90" i="1"/>
  <c r="AH81" i="1"/>
  <c r="AH72" i="1"/>
  <c r="AH63" i="1"/>
  <c r="AH53" i="1"/>
  <c r="AH44" i="1"/>
  <c r="AH35" i="1"/>
  <c r="AH26" i="1"/>
  <c r="AH17" i="1"/>
  <c r="AH8" i="1"/>
  <c r="AH592" i="1"/>
  <c r="AH579" i="1"/>
  <c r="AH569" i="1"/>
  <c r="AH557" i="1"/>
  <c r="AH547" i="1"/>
  <c r="AH537" i="1"/>
  <c r="AH525" i="1"/>
  <c r="AH515" i="1"/>
  <c r="AH505" i="1"/>
  <c r="AH493" i="1"/>
  <c r="AH483" i="1"/>
  <c r="AH473" i="1"/>
  <c r="AH464" i="1"/>
  <c r="AH455" i="1"/>
  <c r="AH445" i="1"/>
  <c r="AH436" i="1"/>
  <c r="AH427" i="1"/>
  <c r="AH418" i="1"/>
  <c r="AH409" i="1"/>
  <c r="AH400" i="1"/>
  <c r="AH391" i="1"/>
  <c r="AH381" i="1"/>
  <c r="AH372" i="1"/>
  <c r="AH363" i="1"/>
  <c r="AH354" i="1"/>
  <c r="AH345" i="1"/>
  <c r="AH336" i="1"/>
  <c r="AH327" i="1"/>
  <c r="AH317" i="1"/>
  <c r="AH308" i="1"/>
  <c r="AH299" i="1"/>
  <c r="AH290" i="1"/>
  <c r="AH281" i="1"/>
  <c r="AH272" i="1"/>
  <c r="AH263" i="1"/>
  <c r="AH253" i="1"/>
  <c r="AH244" i="1"/>
  <c r="AH235" i="1"/>
  <c r="AH226" i="1"/>
  <c r="AH217" i="1"/>
  <c r="AH208" i="1"/>
  <c r="AH199" i="1"/>
  <c r="AH189" i="1"/>
  <c r="AH180" i="1"/>
  <c r="AH171" i="1"/>
  <c r="AH162" i="1"/>
  <c r="AH153" i="1"/>
  <c r="AH144" i="1"/>
  <c r="AH135" i="1"/>
  <c r="AH125" i="1"/>
  <c r="AH116" i="1"/>
  <c r="AH107" i="1"/>
  <c r="AH98" i="1"/>
  <c r="AH89" i="1"/>
  <c r="AH80" i="1"/>
  <c r="AH71" i="1"/>
  <c r="AH61" i="1"/>
  <c r="AH52" i="1"/>
  <c r="AH43" i="1"/>
  <c r="AH34" i="1"/>
  <c r="AH25" i="1"/>
  <c r="AH16" i="1"/>
  <c r="AH7" i="1"/>
  <c r="AH60" i="1"/>
  <c r="AH42" i="1"/>
  <c r="AH24" i="1"/>
  <c r="AH5" i="1"/>
  <c r="AH587" i="1"/>
  <c r="AH577" i="1"/>
  <c r="AH555" i="1"/>
  <c r="AH533" i="1"/>
  <c r="AH513" i="1"/>
  <c r="AH491" i="1"/>
  <c r="AH481" i="1"/>
  <c r="AH461" i="1"/>
  <c r="AH443" i="1"/>
  <c r="AH425" i="1"/>
  <c r="AH407" i="1"/>
  <c r="AH397" i="1"/>
  <c r="AH379" i="1"/>
  <c r="AH588" i="1"/>
  <c r="AH578" i="1"/>
  <c r="AH568" i="1"/>
  <c r="AH556" i="1"/>
  <c r="AH546" i="1"/>
  <c r="AH536" i="1"/>
  <c r="AH524" i="1"/>
  <c r="AH514" i="1"/>
  <c r="AH504" i="1"/>
  <c r="AH492" i="1"/>
  <c r="AH482" i="1"/>
  <c r="AH472" i="1"/>
  <c r="AH463" i="1"/>
  <c r="AH453" i="1"/>
  <c r="AH444" i="1"/>
  <c r="AH435" i="1"/>
  <c r="AH426" i="1"/>
  <c r="AH417" i="1"/>
  <c r="AH408" i="1"/>
  <c r="AH399" i="1"/>
  <c r="AH389" i="1"/>
  <c r="AH380" i="1"/>
  <c r="AH371" i="1"/>
  <c r="AH362" i="1"/>
  <c r="AH353" i="1"/>
  <c r="AH344" i="1"/>
  <c r="AH335" i="1"/>
  <c r="AH325" i="1"/>
  <c r="AH316" i="1"/>
  <c r="AH307" i="1"/>
  <c r="AH298" i="1"/>
  <c r="AH289" i="1"/>
  <c r="AH280" i="1"/>
  <c r="AH271" i="1"/>
  <c r="AH261" i="1"/>
  <c r="AH252" i="1"/>
  <c r="AH243" i="1"/>
  <c r="AH234" i="1"/>
  <c r="AH225" i="1"/>
  <c r="AH216" i="1"/>
  <c r="AH207" i="1"/>
  <c r="AH197" i="1"/>
  <c r="AH188" i="1"/>
  <c r="AH179" i="1"/>
  <c r="AH170" i="1"/>
  <c r="AH161" i="1"/>
  <c r="AH152" i="1"/>
  <c r="AH143" i="1"/>
  <c r="AH133" i="1"/>
  <c r="AH124" i="1"/>
  <c r="AH115" i="1"/>
  <c r="AH106" i="1"/>
  <c r="AH97" i="1"/>
  <c r="AH88" i="1"/>
  <c r="AH79" i="1"/>
  <c r="AH69" i="1"/>
  <c r="AH51" i="1"/>
  <c r="AH33" i="1"/>
  <c r="AH15" i="1"/>
  <c r="AH565" i="1"/>
  <c r="AH545" i="1"/>
  <c r="AH523" i="1"/>
  <c r="AH501" i="1"/>
  <c r="AH471" i="1"/>
  <c r="AH452" i="1"/>
  <c r="AH434" i="1"/>
  <c r="AH416" i="1"/>
  <c r="AH388" i="1"/>
  <c r="AH370" i="1"/>
  <c r="AH343" i="1"/>
  <c r="AH12" i="1"/>
  <c r="AH28" i="1"/>
  <c r="AH41" i="1"/>
  <c r="AH58" i="1"/>
  <c r="AH76" i="1"/>
  <c r="AH95" i="1"/>
  <c r="AH113" i="1"/>
  <c r="AH131" i="1"/>
  <c r="AH149" i="1"/>
  <c r="AH168" i="1"/>
  <c r="AH186" i="1"/>
  <c r="AH204" i="1"/>
  <c r="AH223" i="1"/>
  <c r="AH241" i="1"/>
  <c r="AH259" i="1"/>
  <c r="AH277" i="1"/>
  <c r="AH296" i="1"/>
  <c r="AH314" i="1"/>
  <c r="AH332" i="1"/>
  <c r="AH352" i="1"/>
  <c r="AH376" i="1"/>
  <c r="AH396" i="1"/>
  <c r="AH423" i="1"/>
  <c r="AH449" i="1"/>
  <c r="AH469" i="1"/>
  <c r="AH499" i="1"/>
  <c r="AH530" i="1"/>
  <c r="AH554" i="1"/>
  <c r="AH585" i="1"/>
  <c r="AF600" i="1"/>
  <c r="AE600" i="1"/>
  <c r="W600" i="1"/>
  <c r="O600" i="1"/>
  <c r="G600" i="1"/>
  <c r="AD600" i="1"/>
  <c r="V600" i="1"/>
  <c r="N600" i="1"/>
  <c r="F600" i="1"/>
  <c r="AC600" i="1"/>
  <c r="U600" i="1"/>
  <c r="M600" i="1"/>
  <c r="E600" i="1"/>
  <c r="K600" i="1"/>
  <c r="Y600" i="1"/>
  <c r="L600" i="1"/>
  <c r="B600" i="1"/>
  <c r="P600" i="1"/>
  <c r="AA600" i="1"/>
  <c r="A600" i="1"/>
  <c r="Z600" i="1"/>
  <c r="C600" i="1"/>
  <c r="Q600" i="1"/>
  <c r="AB600" i="1"/>
  <c r="D600" i="1"/>
  <c r="R600" i="1"/>
  <c r="AG600" i="1"/>
  <c r="H600" i="1"/>
  <c r="S600" i="1"/>
  <c r="AH600" i="1"/>
</calcChain>
</file>

<file path=xl/sharedStrings.xml><?xml version="1.0" encoding="utf-8"?>
<sst xmlns="http://schemas.openxmlformats.org/spreadsheetml/2006/main" count="1577" uniqueCount="853">
  <si>
    <t>ΚΩΔΙΚΟΣ</t>
  </si>
  <si>
    <t>ΚΑΤΗΓΟΡΙΑ</t>
  </si>
  <si>
    <t>ΕΠΟΠΤΕΥΩΝ ΦΟΡΕΑΣ</t>
  </si>
  <si>
    <t xml:space="preserve">ΔΙΑΚΡΙΤΙΚΟΣ ΤΙΤΛΟΣ </t>
  </si>
  <si>
    <t>ΙΔΙΟΚΤΗΤΗΣ</t>
  </si>
  <si>
    <t>ΝΟΜΙΜΟΣ ΕΚΠΡΟΣΩΠΟΣ</t>
  </si>
  <si>
    <t xml:space="preserve">ΤΑΧΥΔΡΟΜΙΚΗ Δ/ΝΣΗ ΣΧΟΛΕΙΟΥ </t>
  </si>
  <si>
    <t>ΑΡΙΘ. ΑΠΟΦ. ΧΟΡΗΓ. ΑΡΧ. ΑΔΕΙΑΣ ,  ΦΕΚ ΔΗΜΟΣ.</t>
  </si>
  <si>
    <t>ΕΤΟΣ ΑΡΧΙΚΗΣ ΧΟΡΗΓΗΣΗΣ ΑΔΕΙΑΣ</t>
  </si>
  <si>
    <t>ΕΟΠΠΕΠ ΑΠΟ ΦΕΚ ΙΔΡΥΣΗΣ</t>
  </si>
  <si>
    <t>ΔΥΝΑΜΙΚΟΤΗΤΑ ΑΠΟ ΕΟΠΠΕΠ ΦΕΚ ΙΔΡΥΣΗΣ Η ΑΠΟ ΥΔ</t>
  </si>
  <si>
    <t>ΠΑΡΑΤΗΡΗΣΕΙΣ/ ΜΕΤΑΒΟΛΕΣ / ΤΡΟΠΟΠΟΙΗΣΕΙΣ</t>
  </si>
  <si>
    <t>ΣΧΟΛΙΚΟ ΕΤΟΣ ΣΤΟ ΟΠΟΙΟ ΑΝΑΦΕΡΕΤΑΙ Η ΤΕΛΕΥΤΑΙΑ ΤΡΟΠΟΠΟΙΗΣΗ</t>
  </si>
  <si>
    <t>ΑΡΙΘΜΟΣ ΑΙΘΟΥΣΩΝ Χ ΑΡΙΘΜΟΣ ΜΑΘΗΤΩΝ ΑΠΟ ΦΕΚ ΤΕΛΕΥΤΑΙΑΣ ΤΡΟΠΟΠΟΙΗΣΗΣ</t>
  </si>
  <si>
    <t>ΕΟΠΠΕΠ ΑΠΟ ΦΕΚ ΤΕΛΕΥΤΑΙΑΣ ΤΡΟΠΟΠΟΙΗΣΗΣ
/
ΑΛΛΟΙ ΕΟΠΠΕΠ</t>
  </si>
  <si>
    <t xml:space="preserve">ΕΠΙΚΑΙΡΟΠΟΙΗΣΗ  2015 </t>
  </si>
  <si>
    <t xml:space="preserve">ΕΠΙΚΑΙΡΟΠΟΙΗΣΗ  2016 </t>
  </si>
  <si>
    <t xml:space="preserve">ΕΠΙΚΑΙΡΟΠΟΙΗΣΗ  2017 </t>
  </si>
  <si>
    <t>ΕΠΙΚΑΙΡΟΠΟΙΗΣΗ  2018</t>
  </si>
  <si>
    <t>ΕΠΙΚΑΙΡΟΠΟΙΗΣΗ 2019</t>
  </si>
  <si>
    <t>ΕΠΙΚΑΙΡΟΠΟΙΗΣΗ 2020</t>
  </si>
  <si>
    <t>ΕΠΙΚΑΙΡΟΠΟΙΗΣΗ 2021</t>
  </si>
  <si>
    <t>ΕΠΙΚΑΙΡΟΠΟΙΗΣΗ 2022</t>
  </si>
  <si>
    <t>ΕΠΙΚΑΙΡΟΠΟΙΗΣΗ 2023</t>
  </si>
  <si>
    <t>ΕΠΙΚΑΙΡΟΠΟΙΗΣΗ 2024</t>
  </si>
  <si>
    <t>ΕΠΙΚΑΙΡΟΠΟΙΗΣΗ 2025</t>
  </si>
  <si>
    <t>ΕΛΕΓΧΟΣ ΕΟΠΠΕΠ ΕΠΕΙΤΑ ΑΠΟ 3 ΕΓΚΥΚΛΙΟΥΣ</t>
  </si>
  <si>
    <t>ΑΠΟΤΕΛΕΣΜΑΤΑ ΕΛΕΓΧΟΥ ΕΟΠΠΕΠ ΕΠΕΙΤΑ ΑΠΟ 3 ΕΓΚΥΚΛΙΟΥΣ</t>
  </si>
  <si>
    <t>E-MAIL</t>
  </si>
  <si>
    <t>3-Γ</t>
  </si>
  <si>
    <t>Δ/ΝΣΗ Δ.Ε. ΑΘΗΝΑΣ Α΄</t>
  </si>
  <si>
    <t>ΙΔΙΩΤΙΚΟ ΓΥΜΝΑΣΙΟ - ΕΛΛΗΝΙΚΑ ΕΚΠΑΙΔΕΥΤΗΡΙΑ - ΣΥΓΧΡΟΝΗ ΠΑΙΔΕΙΑ</t>
  </si>
  <si>
    <t>ΑΦΟΙ ΒΑΘΕΙΑ - ΚΥΡΑΪΛΙΔΗΣ Χ. ΟΕ</t>
  </si>
  <si>
    <t>ΚΥΡΑΪΛΙΔΗΣ ΧΑΡΑΛΑΜΠΟΣ</t>
  </si>
  <si>
    <t>ΠΑΥΛΟΥ ΜΕΛΑ 29 ΤΚ 16233 ΚΑΡΕΑΣ  ΤΗΛ: 2107651522 ΦΑΞ: 2107641248</t>
  </si>
  <si>
    <t>111511/Δ5/12-08-2013, ΦΕΚ  151/Β/28-01-2014</t>
  </si>
  <si>
    <t>ΥΠΕΥΘΥΝΗ ΔΗΛΩΣΗ</t>
  </si>
  <si>
    <t>108441/Ν1/14-07-2017, ΦΕΚ 2420/Β/14-07-2017
36031/Ν1/30-03-2022, ΦΕΚ 1625/Β/05-04-2022</t>
  </si>
  <si>
    <t>2020-2021</t>
  </si>
  <si>
    <t>2*19,1*21,1*20,1*26</t>
  </si>
  <si>
    <t>ΔΑ/901/13-01-2017
ΔA/1533/03-02-2022</t>
  </si>
  <si>
    <t>Β-ΦΑΣΗ-2019 ΨΨ3046ΜΤΛΗ-8ΨΒ</t>
  </si>
  <si>
    <t>1-ΦΑΣΗ 2022-2024, 82963/Ν1/06-07-2022, ΩΔ8Ν46ΜΤΛΗ-8Ο0</t>
  </si>
  <si>
    <t>Α ΦΑΣΗ 2024</t>
  </si>
  <si>
    <t/>
  </si>
  <si>
    <t>ΔΑ/901/13-01-2017</t>
  </si>
  <si>
    <t>XKIRAILIDIS@GMAIL.COM</t>
  </si>
  <si>
    <t>ΙΔΙΩΤΙΚΟ ΓΥΜΝΑΣΙΟ - Η ΘΕΟΜΗΤΩΡ</t>
  </si>
  <si>
    <t>ΙΕΡΑ ΜΟΝΗ ΘΕΟΜΗΤΟΡΟΣ</t>
  </si>
  <si>
    <t>ΗΓΟΜΕΝΗ ΟΥΡΑΝΙΑ-ΠΕΛΑΓΙΑ ΑΛΒΕΡΤΗ</t>
  </si>
  <si>
    <t>ΕΛ. ΒΕΝΙΖΕΛΟΥ 128 ΤΚ 16345 ΗΛΙΟΥΠΟΛΗ ΤΗΛ: 2109911622,2109915449</t>
  </si>
  <si>
    <t>Φ2Α/2137/Δ5/09-01-2014,ΦΕΚ  398/Β/20-02-2014</t>
  </si>
  <si>
    <t>100722/Ν1/19-06-2018
137249/Ν1/05-09-2019 ΦΕΚ 3479/Β/17-09-2019</t>
  </si>
  <si>
    <t>2019-2020</t>
  </si>
  <si>
    <t>9*27,3ΕΡΓ</t>
  </si>
  <si>
    <t>Β-ΦΑΣΗ 2021-2023 ΨΘΓ746ΜΤΛΗ-ΡΒΝ</t>
  </si>
  <si>
    <t>Α-ΦΑΣΗ-23-25-ΑΔΑ:96ΝΠ46ΝΚΠΔ-ΟΛΜ-94181/Ν1/29-08-2023</t>
  </si>
  <si>
    <t>Α ΦΑΣΗ 25-30
Αριθ. Πρωτ. 95187/Ν1/31-7-2025
ΑΔΑ: 91ΩΙ46ΝΚΠΔ-ΒΨΖ</t>
  </si>
  <si>
    <t>TEOMITOR@OTENET.GR</t>
  </si>
  <si>
    <t>ΙΔΙΩΤΙΚΟ ΓΥΜΝΑΣΙΟ - ΑΡΜΕΝΙΚΟΣ ΚΥΑΝΟΥΣ ΣΤΑΥΡΟΣ</t>
  </si>
  <si>
    <t>ΑΡΜΕΝΙΚΟΣ ΚΥΑΝΟΥΣ ΣΤΑΥΡΟΣ</t>
  </si>
  <si>
    <t>ΑΒΑΚΙΑΝ ΕΛΙΖ</t>
  </si>
  <si>
    <t>ΣΑΡΚΟΥΔΙΝΟΥ 120 ΤΚ 11745  Ν. ΚΟΣΜΟΣ  ΤΗΛ: 2109349537  ΦΑΞ: 2109358042</t>
  </si>
  <si>
    <t xml:space="preserve">Φ.2.ΓΑ/49612/Δ5/01-04-2014,ΦΕΚ  914/Β/11-04-2014
</t>
  </si>
  <si>
    <t xml:space="preserve">163102/Δ2/15-10-2015 ΦΕΚ 2321/Β/27-10-2015
128395/Ν1/27-07-2017,ΦΕΚ 2802/Β/10-08-2017
77501/Ν1/23-06-2022, ΦΕΚ 3470/Β/05-07-2022
</t>
  </si>
  <si>
    <t>2022-2023</t>
  </si>
  <si>
    <t>1*24,1*16,1*22</t>
  </si>
  <si>
    <t>ΔA/1203/17-01-2017</t>
  </si>
  <si>
    <t>Α-ΦΑΣΗ-2019 ΨΦΜΨ46ΜΤΛΗ-Τ9Θ</t>
  </si>
  <si>
    <t>MAIL@GYM-AKS.ATT.SCH.GR</t>
  </si>
  <si>
    <t>Δ/ΝΣΗ Δ.Ε. ΑΘΗΝΑΣ Β΄</t>
  </si>
  <si>
    <t>ΙΔΙΩΤΙΚΟ ΓΥΜΝΑΣΙΟ - Η ΕΛΛΗΝΙΚΗ ΠΑΙΔΕΙΑ</t>
  </si>
  <si>
    <t>Η ΕΛΛΗΝΙΚΗ ΠΑΙΔΕΙΑ</t>
  </si>
  <si>
    <t>ΤΣΟΜΑΚΟΥ ΦΩΤΕΙΝΗ</t>
  </si>
  <si>
    <t>ΠΡΑΣΙΝΟΥ ΛΟΦΟΥ ΚΑΙ ΕΛΛΗΝΙΚΗΣ ΠΑΙΔΕΙΑΣ  ΤΚ 14121 ΗΡΑΚΛΕΙΟ  ΤΗΛ: 2102850044</t>
  </si>
  <si>
    <t>Φ2ΓΑ/167844/Δ5/06-11-2013,ΦΕΚ  308/Β/12-02-2014</t>
  </si>
  <si>
    <t>80256/Ν1/17-05-2018,ΦΕΚ 2001/Β/4-06-2018 15613/Ν1/11-2-2025,ΦΕΚ 878/Β/27-2-2025(ΝΟΜ. ΕΚΠΡΟΣ.)
140393/Ν1/11-11-2022,ΦΕΚ 5901/Β/21-11-2022</t>
  </si>
  <si>
    <t>2025-2026</t>
  </si>
  <si>
    <t>7*27,1ΠΛΗΡ</t>
  </si>
  <si>
    <t xml:space="preserve">ΔΑ/67979/16-12-2016
</t>
  </si>
  <si>
    <t>Α-ΦΑΣΗ-2021-ΨΒ7Δ46ΜΤΛΗ-ΕΞΨ</t>
  </si>
  <si>
    <t>ΔΑ/67979/16-12-2016</t>
  </si>
  <si>
    <t>ΙΔΙΩΤΙΚΟ ΓΥΜΝΑΣΙΟ - ΕΚΠΑΙΔΕΥΤΗΡΙΑ ΔΟΥΚΑ</t>
  </si>
  <si>
    <t>ΕΚΠΑΙΔΕΥΤΗΡΙΑ ΔΟΥΚΑ ΜΟΝΟΠΡΟΣΩΠΗ Α.Ε.</t>
  </si>
  <si>
    <t>ΔΟΥΚΑΣ ΚΩΝΣΤΑΝΤΙΝΟΣ</t>
  </si>
  <si>
    <t>ΜΕΣΟΓΕΙΩΝ 151  ΤΚ 15125   ΜΑΡΟΥΣΙ  ΤΗΛ: 2106186000   ΦΑΞ: 2106186020</t>
  </si>
  <si>
    <t>Φ2Α/184362/Δ5/03-12-2013,ΦΕΚ  308/Β/12-02-2014</t>
  </si>
  <si>
    <t>191517/Δ2/26-11-2015,ΦΕΚ 2638/Β/08-12-2015 88843/Ν1/01-08-2024, ΦΕΚ 4774/Β/20-08-2024</t>
  </si>
  <si>
    <t>15*27,1*21,1*17,1 ΕΡΓ</t>
  </si>
  <si>
    <t>ΔΑ/64874/15−9−2015 ΔΑ/15387/17-05-2024</t>
  </si>
  <si>
    <t>ΕΠΙΚΑΙΡΟΠΟΙΗΣΗ: 187770/N1/2-11-2017 (ΑΔΑ : ΩΚ294653ΠΣ-ΚΒΞ)</t>
  </si>
  <si>
    <t>Β ΦΑΣΗ 24-26</t>
  </si>
  <si>
    <t>ΙΔΙΩΤΙΚΟ ΓΥΜΝΑΣΙΟ - ΔΕΥΤΕΡΟΒΑΘΜΙΑ ΕΚΠΑΙΔΕΥΤΗΡΙΑ ΚΑΝΤΑ ΕΤΟΣ ΙΔΡΥΣΕΩΣ 1954-ΓΥΜΝΑΣΙΟ-ΛΥΚΕΙΟ</t>
  </si>
  <si>
    <t>ΙΩΑΝΝΗΣ ΚΑΝΤΑΣ Ε.Ε. ΕΚΠΑΙΔΕΥΤΙΚΗ ΕΤΑΙΡΕΙΑ</t>
  </si>
  <si>
    <t>ΚΑΝΤΑΣ ΙΩΑΝΝΗΣ</t>
  </si>
  <si>
    <t>ΟΜΗΡΟΥ 15  ΤΚ 15235  ΒΡΙΛΗΣΣΙΑ  ΤΗΛ: 2106812902 -2106825085   ΦΑΞ: 2106814533</t>
  </si>
  <si>
    <t>Φ2Α/135727/Δ5/24-09-2013,ΦΕΚ  298/Β/11-02-2014</t>
  </si>
  <si>
    <t>124661/Ν1/21-07-2017,ΦΕΚ 2712/Β/02-08-2017
87518/Ν1/02-08-2023,ΦΕΚ 4955 /Β/07-08-2023</t>
  </si>
  <si>
    <t>2016-2017</t>
  </si>
  <si>
    <t>2*25,1*18,1*16,1*15,1ΕΡΓ</t>
  </si>
  <si>
    <t>ΔA/901/13.1.2017, ΔΑ/24791/26.5.2017</t>
  </si>
  <si>
    <t>Α_ΦΑΣΗ_2018</t>
  </si>
  <si>
    <t>A-FASH-2021- ΨΒ7Δ46ΜΤΛΗ-ΕΞΨ - 87488/Ν1/19-07-2021</t>
  </si>
  <si>
    <t>Γ-ΦΑΣΗ 24-26 65803/Ν1/ 5-6-2025 ΑΔΑ: 9ΜΜ146ΝΚΠΔ-68Ε   (ΓΙΑ ΤΟ ΕΤΟΣ 24-25)</t>
  </si>
  <si>
    <t>ΙΔΙΩΤΙΚΟ ΓΥΜΝΑΣΙΟ - ΙΟΝΙΟΣ ΣΧΟΛΗ</t>
  </si>
  <si>
    <t>ΙΟΝΙΟΣ ΣΧΟΛΗ Α.Ε.Ε.</t>
  </si>
  <si>
    <t>ΔΕΡΒΕΝΑΓΑΣ ΑΓΓΕΛΟΣ</t>
  </si>
  <si>
    <t>Λ. ΑΚΡΙΤΑ 10  ΤΚ 15237  ΦΙΛΟΘΕΗ    ΤΗΛ: 2106857130   ΦΑΞ: 2106842045</t>
  </si>
  <si>
    <t>Φ2Α/195268/Δ5/19-12-2013,ΦΕΚ  336/Β/13-02-2014</t>
  </si>
  <si>
    <t xml:space="preserve">85547/Ν1/24-05-2018 ΦΕΚ 2202/Β/13-06-2018,ΦΕΚ </t>
  </si>
  <si>
    <t>2017-2018</t>
  </si>
  <si>
    <t>1*20,5*27,1*18,1*19,2ΕΡΓ</t>
  </si>
  <si>
    <t xml:space="preserve">ΔΑ/42383/25-08-2017+ΟΡΘΗ ΕΠΑΝΑΛ. </t>
  </si>
  <si>
    <t>Β ΦΑΣΗ 2023 ΓΙΑ ΕΤΗ 23-25</t>
  </si>
  <si>
    <t>ΙΔΙΩΤΙΚΟ ΓΥΜΝΑΣΙΟ - ΕΚΠΑΙΔΕΥΤΗΡΙΑ ΜΑΝΕΣΗ ΓΥΜΝΑΣΙΟ ΛΥΚΕΙΟ</t>
  </si>
  <si>
    <t>ΜΑΝΕΣΗ ΚΩΝΣΤΑΝΤΙΝΑ ΚΑΙ ΜΑΝΕΣΗ ΙΩΑΝΝΑ ΙΚΕ</t>
  </si>
  <si>
    <t>ΚΑΡΑΘΑΝΑΣΗ - ΜΑΝΕΣΗ ΑΡΓΥΡΩ-ΙΩΑΝΝΑ</t>
  </si>
  <si>
    <t>ΠΡΑΣ. ΛΟΦΟΥ 51 ΤΚ 14122  ΝΕΟ ΗΡΑΚΛΕΙΟ  ΤΗΛ: 2102810630   ΦΑΞ: 2102801067</t>
  </si>
  <si>
    <t>Φ2Α/167870/Δ5/06-11-2013,ΦΕΚ  281/Β/10-02-2014</t>
  </si>
  <si>
    <t>124656/Ν1/21-07-2017,ΦΕΚ 2712/Β/02-08-2017,ΦΕΚ ΔΙΟΡΘΩΣΗΣ 2246/Β/15-06-2018 
89378/Ν1/4-6-2019 , ΦΕΚ 2232/Β/10-6-2019</t>
  </si>
  <si>
    <t>9*27,1ΠΛΗΡ,1ΕΡΓ</t>
  </si>
  <si>
    <t>ΔA/59782/4.11.2016</t>
  </si>
  <si>
    <t>ΔΑ/59782/04-11-2016</t>
  </si>
  <si>
    <t>ΙΔΙΩΤΙΚΟ ΓΥΜΝΑΣΙΟ - ΕΚΠΑΙΔΕΥΤΗΡΙΑ ΑΘΗΝΑΪΚΗ ΑΓΩΓΗ &amp; ΠΑΙΔΕΙΑ</t>
  </si>
  <si>
    <t xml:space="preserve">ΙΔΙΩΤΙΚΗ ΚΕΦΑΛΑΙΟΥΧΙΚΗ ΕΤΑΙΡΕΙΑ ΜΕ ΤΗΝ ΕΠΩΝΥΜΙΑ EDUCATIONAL PRIVATE COMPANY </t>
  </si>
  <si>
    <t>ΜΕΤΑΞΑΣ ΣΤΑΥΡΟΣ</t>
  </si>
  <si>
    <t>ΕΛΠΙΔΟΣ 4 , ΚΗΦΙΣΙΑ ,ΤΚ 14561 ,ΤΗΛ 2108086690</t>
  </si>
  <si>
    <t xml:space="preserve">Φ.2Β/142948/Δ5/10-09-2014,ΦΕΚ 2546/B/24-09-2014
</t>
  </si>
  <si>
    <t>2014-2015</t>
  </si>
  <si>
    <t>ΔΑ/49102/21−8−2014</t>
  </si>
  <si>
    <t xml:space="preserve">221308/Ν1/21-12-2018, ΦΕΚ 5959/Β/31-12-2018, 116629/N1/18-10-2023, ΦΕΚ 6112/Τ.Β/20-10-2023,
  ΦΕΚ ΔΙΟΡΘΩΣΗΣ 6407/Τ.Β/09-11-2023
                           </t>
  </si>
  <si>
    <t>2020-2021 (ΙΣΧΥΕΙ ΚΑΙ ΓΙΑ 2019-2020)</t>
  </si>
  <si>
    <t>3*19, 2*17, 2*15, 2*13, 1*27, 1*24, 1*21</t>
  </si>
  <si>
    <t>137019/Ν1/29-11-2023 ΑΔΑ:675Τ46ΝΚΠΔ-22Η</t>
  </si>
  <si>
    <t>2Ο ΙΔΙΩΤΙΚΟ ΓΥΜΝΑΣΙΟ - ΙΟΝΙΟΣ ΣΧΟΛΗ</t>
  </si>
  <si>
    <t>ΙΟΝΙΟΣ ΣΧΟΛΗ ΑΝΩΝΥΜΟΣ ΕΚΠΑΙΔΕΥΤΙΚΗ ΕΤΑΙΡΕΙΑ</t>
  </si>
  <si>
    <t>ΑΓ. ΕΙΡΗΝΗΣ 37,ΜΑΡΟΥΣΙ , ΑΤΤΙΚΗΣ</t>
  </si>
  <si>
    <t>158128/Ν1/22-09-2017  ,ΦΕΚ 3430/Β/03-10-2017</t>
  </si>
  <si>
    <t>ΔΑ/42383/25-08-2017</t>
  </si>
  <si>
    <t>69662/Ν1/14-06-2021,ΦΕΚ 2924/Β/05-07-2021</t>
  </si>
  <si>
    <t>8*27</t>
  </si>
  <si>
    <t>ΔΑ/42383/25-08-2017 ΟΡΘΗ ΕΠΑΝ
ΔΑ/12108/12-04-2021</t>
  </si>
  <si>
    <t xml:space="preserve">ΙΔΙΩΤΙΚΟ ΓΥΜΝΑΣΙΟ - ΣΧΟΛΗ ΜΩΡΑΪΤΗ </t>
  </si>
  <si>
    <t>ΑΛ. ΠΑΠΑΝΑΣΤΑΣΙΟΥ ΚΑΙ ΑΓ. ΔΗΜΗΤΡΙΟΥ ΤΚ 15452 Π. ΨΥΧΙΚΟ ΤΗΛ: 2106795000</t>
  </si>
  <si>
    <t>Φ2Α/175011/Δ5/18-11-2013,ΦΕΚ 1225/Β/14-05-2014</t>
  </si>
  <si>
    <t>12*27,3*26,1*18,1*16,2*13,5ΕΡΓ (ΚΟΙΝΗΣ ΧΡΗΣΗΣ ΜΕ ΤΟ ΛΥΚΕΙΟ)</t>
  </si>
  <si>
    <t>ΔΑ/901/13.1.2017</t>
  </si>
  <si>
    <t>Α-ΦΑΣΗ-2020-6ΧΧΩ46ΜΤΛΗ-Ξ1Ν</t>
  </si>
  <si>
    <t>135653/Ν1/02-11-2022
6Ν8Μ46ΜΤΛΗ-Μ9Τ</t>
  </si>
  <si>
    <t xml:space="preserve"> GYMNASIO@MORAITIS.EDU.GR</t>
  </si>
  <si>
    <t>ΙΔΙΩΤΙΚΟ - ΙΣΟΤΙΜΟ ΓΥΜΝΑΣΙΟ - ΦΙΛΕΚΠΑΙΔΕΥΤΙΚΗ ΕΤΑΙΡΕΙΑ , ΑΡΣΑΚΕΙΑ-ΤΟΣΙΤΣΕΙΑ ΣΧΟΛΕΙΑ,  Α΄ ΑΡΣΑΚΕΙΟ  ΓΥΜΝΑΣΙΟ ΨΥΧΙΚΟΥ</t>
  </si>
  <si>
    <t>ΦΙΛΕΚΠΑΙΔΕΥΤΙΚΗ ΕΤΑΙΡΕΙΑ</t>
  </si>
  <si>
    <t>ΜΠΑΜΠΙΝΙΩΤΗΣ ΓΕΩΡΓΙΟΣ</t>
  </si>
  <si>
    <t>ΑΡΣΑΚΗ 1 ΤΚ 15452 ΨΥΧΙΚΟ  ΤΗΛ: 2106755107</t>
  </si>
  <si>
    <t>Φ2Α/145465/Δ5/09-10-2013,ΦΕΚ  200/Β/03-02-2014</t>
  </si>
  <si>
    <t>103787/Ν1/22-06-2018,ΦΕΚ 2681/Β/06-07-2018
35376/Ν1/29-03-2022,ΦΕΚ 1683/Β/07-04-2022</t>
  </si>
  <si>
    <t>2021-2022</t>
  </si>
  <si>
    <t>8*27,3*26,1*25,4ΠΛΗΡ,12ΕΡΓ</t>
  </si>
  <si>
    <t>ΔΑ/901/13-01-2017
ΔΑ/23040/24-05-2018
ΔA/51546/17.12.2021
ΔΑ/3316/08.03.2022</t>
  </si>
  <si>
    <t>71257/Ν1/04-05-2018  ΑΔΑ: 73634653ΠΣ-96Τ</t>
  </si>
  <si>
    <t>ΙΔΙΩΤΙΚΟ - ΙΣΟΤΙΜΟ ΓΥΜΝΑΣΙΟ -ΦΙΛΕΚΠΑΙΔΕΥΤΙΚΗ ΕΤΑΙΡΕΙΑ , ΑΡΣΑΚΕΙΑ-ΤΟΣΙΤΣΕΙΑ ΣΧΟΛΕΙΑ,  Β΄ ΑΡΣΑΚΕΙΟ  ΓΥΜΝΑΣΙΟ ΨΥΧΙΚΟΥ</t>
  </si>
  <si>
    <t>ΑΡΣΑΚΗ 1 ΤΚ 15452 ΨΥΧΙΚΟ  ΤΗΛ: 2106755107 ΦΑΞ : 2106756225</t>
  </si>
  <si>
    <t>Φ2Α/145463/Δ5/09-10-2013,ΦΕΚ  193/Β/03-02-2014</t>
  </si>
  <si>
    <t>117857/Ν1/12-07-2018 , ΦΕΚ 3422/Β/17-08-2018
35418/Ν1/29-03-2022,ΦΕΚ 1682/Β/07-04-2022</t>
  </si>
  <si>
    <t>8*27,3*26,1*23,1*25,4ΠΛΗΡ,12ΕΡΓ</t>
  </si>
  <si>
    <t>ΔΑ/901/13-01-2017
ΔΑ/28455/21-06-2018
ΔA/51546/17-12-2021
ΔΑ/3316/08.03.2022</t>
  </si>
  <si>
    <t>ΙΔΙΩΤΙΚΟ ΓΥΜΝΑΣΙΟ - ΚΟΛΛΕΓΙΟ ΨΥΧΙΚΟΥ</t>
  </si>
  <si>
    <t xml:space="preserve">ΕΛΛΗΝΟΑΜΕΡΙΚΑΝΙΚΟ ΕΚΠΑΙΔΕΥΤΙΚΟ ΙΔΡΥΜΑ </t>
  </si>
  <si>
    <t>ΣΟΥΚΗ ΝΑΤΑΛΙΑ</t>
  </si>
  <si>
    <t>ΣΤΕΦΑΝΟΥ ΔΕΛΤΑ 15   ΤΚ 15452 ΠΑΛΑΙΟ  ΨΥΧΙΚΟ ΤΗΛ: 2106798167  ΦΑΞ: 2106729542</t>
  </si>
  <si>
    <t>Φ2Α/148474/Δ5/14-10-2013,ΦΕΚ  267/Β/07-02-2014</t>
  </si>
  <si>
    <t xml:space="preserve">103996/Ν1/21-06-2017,ΦΕΚ 2221/Β/29-06-2017
83049/Ν1/06-07-2022,ΦΕΚ 3612/Β/11-07-2022
135721/Ν1/02-11-2022, ΦΕΚ 5731/Β/09-11-2022 ΤΡΟΠ. ΝΟΜ. ΕΚΠΡ.: 50324/Ν1/08-05-2025,ΦΕΚ 2530/Β/23-05-2025
</t>
  </si>
  <si>
    <t>15*27,4*25,5*26,3*19,2*14,3*17,1*21,1*18,1*20,1*16,4 ΠΛΗΡ.,4ΕΡΓ</t>
  </si>
  <si>
    <t>ΔΑ/69622/23-12-2016
ΔΑ/8434/07-06-2022
ΔA/14116/07-10-2022</t>
  </si>
  <si>
    <t>ΔΑ/69622/23-12-2016</t>
  </si>
  <si>
    <t>ΙΔΙΩΤΙΚΟ - ΙΣΟΤΙΜΟ - ΓΥΜΝΑΣΙΟ - ΚΟΛΛΕΓΙΟ ΑΘΗΝΩΝ</t>
  </si>
  <si>
    <t>ΣΤΕΦΑΝΟΥ ΔΕΛΤΑ 15 -ΤΚ 154 52 - Π. ΨΥΧΙΚΟ  ΤΗΛ: 2106718862</t>
  </si>
  <si>
    <t>Φ2Α/148469/Δ5/14-10-2013  Φ.2.Α./94575/Δ2/15-06-2015,ΦΕΚ 1340/Β/02-07-2015</t>
  </si>
  <si>
    <t>103995/Ν1/21-06-2017,ΦΕΚ 2221/Β/29-06-2017 
83036/Ν1/06-07-2022,ΦΕΚ 3645/Β'/11-07-2022 23978/Ν1/06-03-2024, ΦΕΚ 1652/Β/11-03-2024 ΤΡΟΠ. ΝΟΜ. ΕΚΠΡ.: 50319/Ν1/08-05-2025,ΦΕΚ 2530/Β/23-05-2025</t>
  </si>
  <si>
    <t>34*27,8*17,6*24,2*23,1*26,1*25,2ΠΛΗΡ,14ΕΡΓ</t>
  </si>
  <si>
    <t>ΔΑ/69622/23-12-2016 ΔΑ/4737/09-02-2024
ΔΑ/8434/07-06-2022 ΔΑ/4737/09-02-2024</t>
  </si>
  <si>
    <t>ΚΑΝΑΡΗ 9  ΤΚ 15126 ΜΑΡΟΥΣΙ ΤΗΛ: 2108024125  ΦΑΞ : 2108023996</t>
  </si>
  <si>
    <t>Φ2ΓΑ/167851/Δ5/06-11-2013,ΦΕΚ 308/Β/12-02-2014</t>
  </si>
  <si>
    <t>80257/Ν1/17-05-2018,ΦΕΚ 2001/Β/4-06-2018 15624/Ν1/11-2-2025,ΦΕΚ 878/Β/27-2-2025 (ΝΟΜ. ΕΚΠΡ.)
140386/Ν1/01-11-2022,ΦΕΚ 5972/Β/24-11-2022</t>
  </si>
  <si>
    <t>13*27,1*25,1ΠΛΗΡ,1ΕΡΓ.</t>
  </si>
  <si>
    <t>Δ/ΝΣΗ Δ.Ε. ΑΘΗΝΑΣ Γ΄</t>
  </si>
  <si>
    <t>ΙΔΙΩΤΙΚΟ ΓΥΜΝΑΣΙΟ - ΕΚΠΑΙΔΕΥΤΗΡΙΑ ΑΥΓΟΥΛΕΑ - ΛΙΝΑΡΔΑΤΟΥ</t>
  </si>
  <si>
    <t>Σ. ΑΥΓΟΥΛΕΑ - ΛΙΝΑΡΔΑΤΟΥ ΑΝΩΝΥΜΗ ΕΚΠΑΙΔΕΥΤΙΚΗ ΕΤΑΙΡΕΙΑ</t>
  </si>
  <si>
    <t>ΓΕΩΡΓΙΟΣ ΛΙΝΑΡΔΑΤΟΣ</t>
  </si>
  <si>
    <t>ΕΛ. ΒΕΝΙΖΕΛΟΥ  112-114  (ΚΕΝΤΡΙΚΗ ΔΟΜΗ) ΚΑΙ ΠΥΡΓΟΥ ΔΥΡΟΥ 66 (ΠΡΟΣΘΕΤΗ ΔΟΜΗ) ΤΚ 12132 ΠΕΡΙΣΤΕΡΙ  2105773448</t>
  </si>
  <si>
    <t>Φ2Α/184407/Δ5/03-12-2013,ΦΕΚ 281/Β/10-02-2014</t>
  </si>
  <si>
    <t>2013-14</t>
  </si>
  <si>
    <t>12 ΑΙΘ.</t>
  </si>
  <si>
    <t>163098/Δ2/15-10-2015 (ΦΕΚ 2321/Β/27-10-2015) 172002/Ν1/13-10-2017 ,ΦΕΚ  3947/Β/10-11-2017
20237/N1/22-02-2021,ΦΕΚ 857/Β/05-03-2021 121571/Ν1/27-10-2023,ΦΕΚ 6375/Β'/7-11-2023</t>
  </si>
  <si>
    <t>2023-2024</t>
  </si>
  <si>
    <t>20*27,2*26 ,3ΕΡΓ</t>
  </si>
  <si>
    <t>ΔΑ/50163/11-09-2017
ΔA/44068/12-11-2020 ,ΔΑ 18885/2-10-2023</t>
  </si>
  <si>
    <t>ΙΔΙΩΤΙΚΟ ΓΥΜΝΑΣΙΟ - ΕΚΠΑΙΔΕΥΤΗΡΙΑ  ΔΙΑΜΑΝΤΟΠΟΥΛΟΥ ΜΠΑΡΚΑΓΙΑΝΝΗ</t>
  </si>
  <si>
    <t>ΕΚΠΑΙΔΕΥΤΗΡΙΑ  ΔΙΑΜΑΝΤΟΠΟΥΛΟΥ ΜΠΑΡΚΑΓΙΑΝΝΗ Α.Ε.</t>
  </si>
  <si>
    <t>ΜΠΑΡΚΑΓΙΑΝΝΗΣ ΚΩΝΣΤΑΝΤΙΝΟΣ</t>
  </si>
  <si>
    <t>ΜΑΡΑΘΩΝΟΣ  9 -11 ΤΚ 12244 ΑΙΓΑΛΕΩ ΤΗΛ: 2105904266  ΦΑΞ: 2105906567</t>
  </si>
  <si>
    <t>Φ2Α/133174/Δ5/20-09-2013,ΦΕΚ  164/Β/30-01-2014</t>
  </si>
  <si>
    <t>104075/Ν1/27-6-2019 , ΦΕΚ 2836/Β/5-7-2019
139498/Ν1/14-10-2020, ΦΕΚ 4694/Β/23-10-2020 ΜΕΤΑΒ. &amp; ΤΡΟΠ. 42009/Ν1/22-04-2024, ΦΕΚ 2573/Β/01-05-2024</t>
  </si>
  <si>
    <t>2024-2025</t>
  </si>
  <si>
    <t>2*26,2*24,2*22,2ΕΡΓ</t>
  </si>
  <si>
    <t>ΙΔΙΩΤΙΚΟ ΓΥΜΝΑΣΙΟ - ΤΣΙΑΜΟΥΛΗΣ ΙΩΑΝΝΗΣ</t>
  </si>
  <si>
    <t>ΤΣΙΑΜΟΥΛΗΣ ΙΩΑΝΝΗΣ</t>
  </si>
  <si>
    <t>ΚΑΡΠΕΝΗΣΙΟΥ  9  ΤΚ 12131 ΠΕΡΙΣΤΕΡΙ  ΤΗΛ: 2105717015   ΦΑΞ: 2105786891</t>
  </si>
  <si>
    <t>Φ2ΓΑ/179387/Δ5/25-11-2013,ΦΕΚ  336/Β/13-02-2014</t>
  </si>
  <si>
    <t>104096/Ν1/27-06-2019 , ΦΕΚ 2836/Β/5-7-2019</t>
  </si>
  <si>
    <t>2018-2019</t>
  </si>
  <si>
    <t>5*27 , 1*23 , 2ΕΡΓ</t>
  </si>
  <si>
    <t>Ψ98Ε46ΜΤΛΗ-ΤΗ6 
47445/Ν1/26-04-2021</t>
  </si>
  <si>
    <t xml:space="preserve"> ΝΕΑ ΠΑΙΔΕΙΑ</t>
  </si>
  <si>
    <t>ΣΠΥΡΙΔΩΝ ΝΤΑΓΚΑΣ ΚΑΙ ΣΙΑ ΟΕ</t>
  </si>
  <si>
    <t>ΝΤΑΓΚΑΣ ΣΠΥΡΙΔΩΝ</t>
  </si>
  <si>
    <t>ΝΕΦΕΛΗΣ 1 ΤΚ 12462 ΑΦΑΙΑ ΧΑΙΔΑΡΙΟΥ  ΤΗΛ: 2105573301  ΦΑΞ: 2105573301</t>
  </si>
  <si>
    <t>Φ2ΓΒ/144777/Δ5/08-10-2013,ΦΕΚ  192/Β/31-01-2014</t>
  </si>
  <si>
    <t xml:space="preserve"> </t>
  </si>
  <si>
    <t xml:space="preserve">170282/Δ2/26-10-2015,ΦΕΚ 2401/Β/09-11-2015 ΔΙΕΚΠΕΡΑΙΩΘΗΚΕ ΜΕ ΤΙΣ ΑΡ. ΠΡΩΤ. 4968/Ν1/17-01-2024 ΚΑΙ 4971/Ν1/17-01-2024 Υ.Α.
211882/Ν1/4-12-2017 (Β’ 4527
22379/Ν1/28-02-2022,ΦΕΚ 1002/Β/04-03-2022 4968/Ν1/17-1-2024, ΦΕΚ 529/Τ.Β/26-1-2024 </t>
  </si>
  <si>
    <t>12*24, 2*23, 1*27, 2ΕΡΓ</t>
  </si>
  <si>
    <t>ΔΑ/54085/16−7−2015
ΔΑ/58036/06-10-2017 ΔΑ/27005/17-11-2023</t>
  </si>
  <si>
    <t>ΙΔΙΩΤΙΚΟ ΓΥΜΝΑΣΙΟ - ΠΟΛΥΤΡΟΠΗ ΑΡΜΟΝΙΑ</t>
  </si>
  <si>
    <t>ΠΟΛΥΤΡΟΠΗ ΑΡΜΟΝΙΑ ΕΚΠΑΙΔΕΥΤΗΡΙΑ Μ.Ε. Α.Ε.</t>
  </si>
  <si>
    <t>ΜΟΥΝΤΑΝΟΥ ΣΤΑΥΡΟΥΛΑ</t>
  </si>
  <si>
    <t>ΣΩΚΡΑΤΟΥΣ 65 + ΑΡΕΟΠΟΛΕΩΣ  2 ΤΚ 12462  ΧΑΪΔΑΡΙ ΤΗΛ: 2105820076-2105820096</t>
  </si>
  <si>
    <t>Φ.2ΓΑ/37617/Δ5/13-03-2014,ΦΕΚ  759/Β/27-03-2014</t>
  </si>
  <si>
    <t>211882/Ν1/4-12-2017 (Β’ 4527)</t>
  </si>
  <si>
    <t>3*27|||4*23,1*12,1ΠΛΗΡ,1ΕΡΓ</t>
  </si>
  <si>
    <t xml:space="preserve">ΔA/35611/02-10-2020 </t>
  </si>
  <si>
    <t>ΙΔΙΩΤΙΚΟ ΓΥΜΝΑΣΙΟ - ΣΠΥΡΟΣ ΠΑΠΑΧΑΡΑΛΑΜΠΟΥΣ ΕΚΠΑΙΔΕΥΤΗΡΙΟ Ε.Π.Ε.</t>
  </si>
  <si>
    <t>ΣΠΥΡΟΣ ΠΑΠΑΧΑΡΑΛΑΜΠΟΥΣ ΕΚΠΑΙΔΕΥΤΗΡΙΟ ΕΤΑΙΡΕΙΑ ΠΕΡΙΟΡΙΣΜΕΝΗΣ ΕΥΘΥΝΗΣ</t>
  </si>
  <si>
    <t>ΜΑΡΙΑ ΔΙΑΛΙΑΤΣΗ</t>
  </si>
  <si>
    <t>ΠΕΛΟΠΙΔΑ 83-85, Τ.Κ. 121 36, ΠΕΡΙΣΤΕΡΙ ΑΤΤΙΚΗΣ</t>
  </si>
  <si>
    <t>13012/Ν1/03-02-2021 , ΦΕΚ 529/Β/10-02-2021</t>
  </si>
  <si>
    <t>ΔΑ/44068/12-11-2020</t>
  </si>
  <si>
    <t>2*15,2*16,1ΕΡΓ</t>
  </si>
  <si>
    <t>Δ/ΝΣΗ Δ.Ε. ΑΘΗΝΑΣ Δ΄</t>
  </si>
  <si>
    <t>ΙΔΙΩΤΙΚΟ ΓΥΜΝΑΣΙΟ -YANNOPOULOS SCHOOL SA</t>
  </si>
  <si>
    <t>ΕΚΠΑΙΔΕΥΤΗΡΙΑ ΓΙΑΝΝΟΠΟΥΛΟΥ Α.Ε.</t>
  </si>
  <si>
    <t>ΓΙΑΝΝΟΠΟΥΛΟΣ ΚΩΝΣΤΑΝΤΙΝΟΣ</t>
  </si>
  <si>
    <t>ΒΑΣ. ΓΕΩΡΓΙΟΥ  Β΄ 39   ΤΚ 16674  ΓΛΥΦΑΔΑ ΤΗΛ: 2108946306 ΦΑΞ: 2108946306</t>
  </si>
  <si>
    <t>Φ2Α/113031/Δ5/14-08-2013,ΦΕΚ  298/Β/11-02-2014</t>
  </si>
  <si>
    <t>94530/Ν1/07-06-2017,ΦΕΚ 2181/Β/27-06-2017
67072/Ν1/09-06-2021,ΦΕΚ 2723/Β/25-06-2021</t>
  </si>
  <si>
    <t>ΙΔΙΩΤΙΚΟ ΓΥΜΝΑΣΙΟ - ΕΚΠΑΙΔΕΥΤΗΡΙΑ ΓΕΩΡΓΙΟΥ ΖΩΗ</t>
  </si>
  <si>
    <t>ΕΚΠΑΙΔΕΥΤΗΡΙΑ ΓΕΩΡΓΙΟΥ ΖΩΗ Α.Ε.</t>
  </si>
  <si>
    <t xml:space="preserve">ΖΩΗΣ ΓΕΩΡΓΙΟΣ </t>
  </si>
  <si>
    <t>ΑΒΕΡΩΦ 12-14  ΤΚ 16452  ΑΡΓΥΡΟΥΠΟΛΗ  ΤΗΛ: 2109617817 ΦΑΞ: 2109617817</t>
  </si>
  <si>
    <t>Φ2Β/165316/Δ5/04-11-2013,ΦΕΚ  308/Β/12-02-2014</t>
  </si>
  <si>
    <t>135507/Ν1/13-08-2018,ΦΕΚ 3641/Β/27-08-2018</t>
  </si>
  <si>
    <t>3*26,4*27,2*25,1ΠΛΗΡ,1ΕΡΓ</t>
  </si>
  <si>
    <t>ΔΑ/21333/11-05-2018</t>
  </si>
  <si>
    <t>ΙΔΙΩΤΙΚΟ ΓΥΜΝΑΣΙΟ-ΕΥΡΩΠΑΪΚΟ ΠΡΟΤΥΠΟ</t>
  </si>
  <si>
    <t>ΚΑΡΓΙΩΤΑΚΗΣ-ΚΟΛΛΙΑΣ ΚΑΙ ΣΙΑ  ΕΤΕΡΟΡΡΥΘΜΗ ΕΤΑΙΡΕΙΑ</t>
  </si>
  <si>
    <t>ΕΚΤΟΡΑΣ ΕΜΜΑΝΟΥΗΛ ΚΑΡΓΙΩΤΑΚΗΣ</t>
  </si>
  <si>
    <t>ΡΟΔΟΠΟΛΕΩΣ 28 ΕΛΛΗΝΙΚΟ  Τ.Κ. 16777 ΑΤΤΙΚΗ ΤΗΛ: 210 9618626  FAX: 210 9618508</t>
  </si>
  <si>
    <t>145790/Δ2/09-09-2016,ΦΕΚ 3115/Β/29-09-2016</t>
  </si>
  <si>
    <t>ΔΑ/49040/6-9-2016</t>
  </si>
  <si>
    <t>141722/Ν1/11-12-2023, ΦΕΚ 7079/Τ. Β΄/15-12-2023</t>
  </si>
  <si>
    <t>2020-2021 (ΙΣΧΥΕΙ ΚΑΙ ΓΙΑ ΤΑ ΕΤΗ 2018-2019 ΚΑΙ 2019-2020)</t>
  </si>
  <si>
    <t>1*27, 1*23, 1*22, 1*21</t>
  </si>
  <si>
    <t xml:space="preserve">ΔΑ/49040/06-09-2016 </t>
  </si>
  <si>
    <t>Δ ΦΑΣΗ 23-25</t>
  </si>
  <si>
    <t>ΙΔΙΩΤΙΚΟ ΓΥΜΝΑΣΙΟ - ΓΕΝΝΑΔΙΟΣ ΕΚΠΑΙΔΕΥΤΙΚΗ Κ. ΖΩΗ ΑΝΩΝΥΜΗ ΕΤΑΙΡΕΙΑ</t>
  </si>
  <si>
    <t>ΓΕΝΝΑΔΙΟΣ ΕΚΠΑΙΔΕΥΤΙΚΗ Κ. ΖΩΗ ΑΝΩΝΥΜΗ ΕΤΑΙΡΕΙΑ</t>
  </si>
  <si>
    <t>ΦΟΥΦΑΣ ΣΑΡΑΝΤΟΣ</t>
  </si>
  <si>
    <t>ΓΡ. ΛΑΜΠΡΑΚΗ 4  - ΑΤΤΙΚΗΣ ΤΚ 17455   ΑΛΙΜΟΣ</t>
  </si>
  <si>
    <t>Φ2Β/109118/Δ5/14-07-2014,ΦΕΚ 2016/Β/24-07-2014</t>
  </si>
  <si>
    <t>ΔΑ/22298/05−06−2014</t>
  </si>
  <si>
    <t>Β_ΦΑΣΗ_2018,220098/Ν1/20-12-2018,7Μ5Μ4653ΠΣ-ΗΓΠ</t>
  </si>
  <si>
    <t>62119/Ν1/02-06-2023
ΨΡΘΨ46ΜΤΛΗ-1ΨΣ</t>
  </si>
  <si>
    <t>ΙΔΙΩΤΙΚΟ ΓΥΜΝΑΣΙΟ - ΝΕΑ ΕΚΠΑΙΔΕΥΤΗΡΙΑ Γ. ΜΑΛΛΙΑΡΑΣ Α.Ε.</t>
  </si>
  <si>
    <t>ΝΕΑ ΕΚΠΑΙΔΕΥΤΗΡΙΑ Γ. ΜΑΛΛΙΑΡΑΣ ΑΝΩΝΥΜΟΣ ΕΤΑΙΡΕΙΑ</t>
  </si>
  <si>
    <t>ΜΑΛΛΙΑΡΑΣ ΚΩΝΣΤΑΝΤΙΝΟΣ</t>
  </si>
  <si>
    <t>ΠΥΘΑΓΟΡΑ 4-8 , ΑΛΙΜΟΣ ΑΤΤΙΚΗΣ</t>
  </si>
  <si>
    <t>145271/N1/04-09-2017  ,ΦΕΚ 3085/Β/06-09-2017</t>
  </si>
  <si>
    <t>ΔA/42383/25-08-2017</t>
  </si>
  <si>
    <t>12*27,2ΕΡΓ,1ΠΛΗΡ</t>
  </si>
  <si>
    <t>ΔΑ/42383/25-08-2017 ΟΡΘΗ ΕΠΑΝ</t>
  </si>
  <si>
    <t>ΙΔΙΩΤΙΚΟ ΓΥΜΝΑΣΙΟ - ΙΟΡΔΑΝΑΚΕΙΟΝ ΣΥΓΧΡΟΝΑ ΕΚΠΑΙΔΕΥΤΗΡΙΑ ΓΕΛΑ-ΧΑΜΟΓΕΛΑ ΠΑΙΔΙΚΟΙ ΣΤΑΘΜΟΙ ΝΗΠΙΑΓΩΓΕΙΑ ΑΝΩΝΥΜΟΣ ΕΤΑΙΡΕΙΑ</t>
  </si>
  <si>
    <t>ΙΟΡΔΑΝΑΚΕΙΟΝ ΣΥΓΧΡΟΝΑ ΕΚΠΑΙΔΕΥΤΗΡΙΑ-ΠΑΙΔΙΚΟΙ ΣΤΑΘΜΟΙ ΚΑΙ ΝΗΠΙΑΓΩΓΕΙΑ ΓΕΛΑ-ΧΑΜΟΓΕΛΑ ΑΝΩΝΥΜΟΣ ΕΤΑΙΡΕΙΑ</t>
  </si>
  <si>
    <t>ΙΟΡΔΑΝΑΚΗΣ ΔΗΜΗΤΡΙΟΣ</t>
  </si>
  <si>
    <t>ΑΚΡΟΚΟΡΙΝΘΟΥ 24,   ΑΝΩ ΓΛΥΦΑΔΑ</t>
  </si>
  <si>
    <t>102611/Ν1/23-08-2021ΦΕΚ 3942/Β/26.08.2021</t>
  </si>
  <si>
    <t>ΔA/25907/05-07-2021</t>
  </si>
  <si>
    <t>3*21,3*20,1*22,2ΕΡΓ</t>
  </si>
  <si>
    <t>ΙΔΙΩΤΙΚΟ ΓΥΜΝΑΣΙΟ- ΠΟΛΥΤΡΟΠΗ Α.Ε.</t>
  </si>
  <si>
    <t>ΠΟΛΥΤΡΟΠΗ ΑΝΩΝΥΜΗ ΕΤΑΙΡΕΙΑ</t>
  </si>
  <si>
    <t>ΔΑΣΚΑΛΑΚΗ-ΜΟΥΝΤΑΝΟΥ ΔΑΦΝΗ</t>
  </si>
  <si>
    <t>ΞΑΝΘΟΥ 42 &amp; ΕΘΝ. ΜΑΚΑΡΙΟΥ 20,   ΕΛΛΗΝΙΚΟ</t>
  </si>
  <si>
    <t>96785/Ν1/02-08-2022 , ΦΕΚ 4526/Β/26-08-2022</t>
  </si>
  <si>
    <t xml:space="preserve">ΔA/10890/19-07-2022 </t>
  </si>
  <si>
    <t>6*21,1ΠΛΗΡ,1ΕΡΓ</t>
  </si>
  <si>
    <t>ΔΙΕΘΝΗΣ ΜΗΤΡΟΠΟΛΙΤΙΚΗ ΕΚΠΑΙΔΕΥΣΗ Ι.Κ.Ε.</t>
  </si>
  <si>
    <t>ΔΗΜΗΤΡΕΛΛΟΣ ΙΩΑΝΝΗΣ</t>
  </si>
  <si>
    <t>ΙΩΑΝΝΗ ΧΡΣΥΣΟΣΤΟΜΟΥ 10,  ΑΛΙΜΟΣ</t>
  </si>
  <si>
    <t>130426/Ν1/24-10-2022 , ΦΕΚ 5540/Β'/27-10-2022</t>
  </si>
  <si>
    <t>ΔA/14116/07-10-2022</t>
  </si>
  <si>
    <t>3*26 , 2*27</t>
  </si>
  <si>
    <t>3*27,6*26,4*25,1 ΠΛΗΡ,3 ΕΡΓ</t>
  </si>
  <si>
    <t>ΔΑ/18875/02-10-2023, ΔΑ/24676/27-10-2023 ΔΑ/2855/31-01-2025</t>
  </si>
  <si>
    <t>ΙΔΙΩΤΙΚΟ ΓΥΜΝΑΣΙΟ -ΣΧΟΛΗ ΞΕΝΟΠΟΥΛΟΥ</t>
  </si>
  <si>
    <t>ΧΡΗΣΤΟΣ Β. ΓΕΩΡΓΑΚΟΠΟΥΛΟΣ ΚΑΙ ΣΙΑ ΟΕ</t>
  </si>
  <si>
    <t>ΓΕΩΡΓΑΚΟΠΟΥΛΟΣ ΧΡΗΣΤΟΣ</t>
  </si>
  <si>
    <t>ΑΚΡΙΤΩΝ 18-20 ΤΚ 17564 ΠΑΛΑΙΟΥ ΦΑΛΗΡΟΥ  ΤΗΛ: 2109427838    ΦΑΞ: 2109339361</t>
  </si>
  <si>
    <t>Φ2Β/150649/Δ5/16-10-2013,ΦΕΚ  192/Β/31-01-2014</t>
  </si>
  <si>
    <t>Φ2ΜΒ/55528/Δ5/09-04-2014||
72003/Ν1/07-05-2018 ,ΦΕΚ ΜΕΤΑΒΙΒΑΣΗ||
1799/Β/21-05-2018</t>
  </si>
  <si>
    <t>6*23,1ΕΡΓ</t>
  </si>
  <si>
    <t>ΔΑ/56238/12-10-2016</t>
  </si>
  <si>
    <t>ΔΑ/56238/13-10-2016</t>
  </si>
  <si>
    <t>ΙΔΙΩΤΙΚΟ ΓΥΜΝΑΣΙΟ - ΕΚΠΑΙΔΕΥΤΗΡΙΑ ΛΑΜΠΙΡΗ</t>
  </si>
  <si>
    <t>Μ.ΛΑΜΠΙΡΗ ΚΑΙ ΣΙΑ ΟΕ</t>
  </si>
  <si>
    <t>ΤΖΟΥΛΗΣ ΙΩΑΝΝΗΣ</t>
  </si>
  <si>
    <t>ΜΕΤΑΜΟΡΦΩΣΕΩΣ  155 ΤΚ 18345  ΜΟΣΧΑΤΟ ΤΗΛ: 2109480530</t>
  </si>
  <si>
    <t>Φ.2.ΓΒ/86497/Δ5/03-06-2014,ΦΕΚ 1905/Β/15-07-2014</t>
  </si>
  <si>
    <t>ΔΑ/16380725−04−2014</t>
  </si>
  <si>
    <t>215200/N1/07-12-2017 ΑΔΑ: 6Σ2Υ4653ΠΣ-Π94</t>
  </si>
  <si>
    <t>Δ/ΝΣΗ Δ.Ε. ΑΙΤΩΛ/ΝΙΑΣ</t>
  </si>
  <si>
    <t>ΙΔΙΩΤΙΚΟ ΓΥΜΝΑΣΙΟ - ΣΥΓΧΡΟΝΑ ΕΚΠΑΙΔΕΥΤΗΡΙΑ ΚΟΤΡΩΝΗ</t>
  </si>
  <si>
    <t>ΕΚΠΑΙΔΕΥΤΗΡΙΑ ΔΥΤΙΚΗΣ ΕΛΛΑΔΟΣ ΜΟΝΟΠΡΟΣΩΠΗ ΙΚΕ</t>
  </si>
  <si>
    <t>ΚΟΤΡΩΝΗΣ ΓΕΩΡΓΙΟΣ</t>
  </si>
  <si>
    <t>ΖΑΛΟΓΓΟΥ 2 , ΠΑΛΑΙΟΠΑΝΑΓΙΑ    ΤΚ 30300 ΝΑΥΠΑΚΤΟΣ  ΤΗΛ: 2634021607-6945466811 ΦΑΞ : 2634021165</t>
  </si>
  <si>
    <t>Φ2Α/125830/Δ5/10-09-2013,ΦΕΚ  192/Β/30-01-2014</t>
  </si>
  <si>
    <t>174086/Ν1/17-10-2018 , ΦΕΚ 4777/Β/25-10-2018, 
19831/Ν1/8-2-2019 ΦΕΚ 579/Β/25-2-2019
59102/Ν1/26-05-2021,ΦΕΚ 2348/Β/03-06-2021</t>
  </si>
  <si>
    <t>6*27,4ΕΡΓ</t>
  </si>
  <si>
    <t>ΔA/67979/16-12-2016
ΔΑ/12108/12-04-2021</t>
  </si>
  <si>
    <t>ΙΔΙΩΤΙΚΟ ΓΥΜΝΑΣΙΟ - ΠΑΝΑΓΙΑ ΠΡΟΥΣΙΩΤΙΣΣΑ</t>
  </si>
  <si>
    <t xml:space="preserve">ΙΔΙΩΤΙΚΟ ΓΥΜΝΑΣΙΟ-ΛΥΚΕΙΟ ΕΥΦΡΟΣΥΝΗΣ ΚΑΙ ΑΓΓΕΛΙΚΗΣ ΣΩΤΗΡΙΟΥ ΜΠΑΛΑΟΥΡΑ Ο.Ε
</t>
  </si>
  <si>
    <t>ΓΚΙΑΦΗΣ ΗΛΙΑΣ</t>
  </si>
  <si>
    <t>ΨΗΛΟΓΕΦΥΡΟ ΑΓΡΙΝΙΟΥ ΤΚ 30100  ΑΓΡΙΝΙΟΥ ΤΗΛ: 2641024248-2641024800 ΦΑΞ: 2641024360</t>
  </si>
  <si>
    <t>Φ2ΓΑ/199655/Δ5/30-12-2013,ΦΕΚ  308/Β/12-02-2014</t>
  </si>
  <si>
    <t>100716/Ν1/19-06-2018,ΦΕΚ 2785/Β/13-07-2018
87795/N1/03-08-2023 ,ΦΕΚ 4955/B/07-08-2023</t>
  </si>
  <si>
    <t>3*27,1*25,1ΠΛΗΡ</t>
  </si>
  <si>
    <t>ΔΑ/1203/17-01-2017
ΔΑ/9907/09-03-2018</t>
  </si>
  <si>
    <t>Δ/ΝΣΗ Δ.Ε. ΑΝΑΤ. ΑΤΤΙΚΗΣ</t>
  </si>
  <si>
    <t>ΙΔΙΩΤΙΚΟ - ΙΣΟΤΙΜΟ ΓΥΜΝΑΣΙΟ -ΦΙΛΕΚΠΑΙΔΕΥΤΙΚΗ ΕΤΑΙΡΕΙΑ, ΑΡΣΑΚΕΙΑ - ΤΟΣΙΤΣΕΙΑ ΣΧΟΛΕΙΑ ,  Α΄ ΑΡΣΑΚΕΙΟ - ΤΟΣΙΤΣΕΙΟ  ΓΥΜΝΑΣΙΟ ΕΚΑΛΗΣ</t>
  </si>
  <si>
    <t>Λ.ΜΑΡΑΘΩΝΟΣ 1 ΤΚ 14569 ΑΝΟΙΞΗ ΤΗΛ: 2106218250  ΦΑΞ: 2108141216</t>
  </si>
  <si>
    <t>Φ2Α/145440/Δ5/09-10-2013,ΦΕΚ  193/Β/31-01-2014</t>
  </si>
  <si>
    <t>71894/Ν1/07-05-2018,ΦΕΚ 1799/Β/21-05-2018</t>
  </si>
  <si>
    <t>12*27,3*ΠΛΗΡ,19*ΕΡΓ</t>
  </si>
  <si>
    <t>ΙΔΙΩΤΙΚΟ ΓΥΜΝΑΣΙΟ - ΕΚΠΑΙΔΕΥΤΙΚΗ ΑΝΑΓΕΝΝΗΣΗ - ΕΚΠΑΙΔΕΥΤΗΡΙΑ ΑΝΤΩΝΟΠΟΥΛΟΥ</t>
  </si>
  <si>
    <t>ΕΚΠΑΙΔΕΥΤΗΡΙΑ Ο. ΚΑΡΑΓΛΑΝΗ Δ. ΑΝΤΩΝΟΠΟΥΛΟΣ ΑΝΩΝΥΜΗ ΕΤΑΙΡΕΙΑ</t>
  </si>
  <si>
    <t>ΑΝΤΩΝΟΠΟΥΛΟΣ ΔΗΜΗΤΡΙΟΣ</t>
  </si>
  <si>
    <t>ΧΡΥΣΑΝΘΕΜΩΝ 11  ΤΚ 19014 ΑΦΙΔΝΕΣ ΤΗΛ: 2295029840-2  ΦΑΞ: 2295029847</t>
  </si>
  <si>
    <t>Φ2Α/138245/Δ5/27-09-2013,ΦΕΚ 192/Β/31-01-2014</t>
  </si>
  <si>
    <t>2013-2014</t>
  </si>
  <si>
    <t>96050/Ν1/08-06-2017,ΦΕΚ 2138/Β/22-06-2017
165508 /Ν1/4-10-2018,ΦΕΚ 4518/Β/16-10-2018
8474/Ν1/25-01-2023 , ΦΕΚ 419/Β/30-01-2023 127850/Ν1/07-11-2023, ΦΕΚ 6502/Β/15-11-2023 128672/Ν1/30-10-2024, ΦΕΚ 6178/Β/8-11-2024</t>
  </si>
  <si>
    <t>1*27,3*26,11*25,1*24,2*22,2*17,1*16,2*15,2*14,1*13,12ΕΡΓ</t>
  </si>
  <si>
    <t>ΔA/56238/12-10-2016, ΔΑ/9258/17-03-2017 
ΔA/35338/24-08-2018
ΔΑ/16224/21-04-2022, ΔΑ/21292/13-10-2023 ΔΑ/37075/4-10-2024</t>
  </si>
  <si>
    <t>"ΙΔΙΩΤΙΚΟ ΓΥΜΝΑΣΙΟ - COSTEAS-GEITONAS SCHOOL CGS"</t>
  </si>
  <si>
    <t>ΕΚΠΑΙΔΕΥΤΗΡΙΑ ΚΩΣΤΕΑ - ΓΕΙΤΟΝΑ ΜΟΝΟΠΡΟΣΩΠΗ Α.Ε.</t>
  </si>
  <si>
    <t>ΓΕΙΤΟΝΑ ΖΩΗ</t>
  </si>
  <si>
    <t>ΕΛΑΙΩΝΩΝ &amp; ΚΑΤΩ ΒΙΓΛΑΣ ΤΚ 15351  ΠΑΛΛΗΝΗ ΤΗΛ: 2106030418 ΦΑΞ: 2106030572</t>
  </si>
  <si>
    <t>Φ2Α/150646/Δ5/16-10-2013,ΦΕΚ  192/Β/31-01-2014</t>
  </si>
  <si>
    <t>20481/Ν1/14-12-2017 ( ΦΕΚ 4705/Β/29-12-2017 )
21135/Ν1/23-02-2023, ΦΕΚ 1276/Β/06-03-2023 88849/Ν1/01-08-2024, ΦΕΚ 4773/Β/20-08-2024 62402/Ν1/30-05-2025,ΦΕΚ 2749/Β/03-06-2025</t>
  </si>
  <si>
    <t>13*27,9*26,1*24,1*21,1*16 ,3ΕΡΓ</t>
  </si>
  <si>
    <t>ΔΑ/42383/25-08-2017 ΟΡΘΗ ΕΠΑΝ
ΔA/62544/10-11-2017
ΔΑ/1242/20-01-2023 ΔΑ/17965/21-06-2024 ΔΑ/7103/20-03-2025</t>
  </si>
  <si>
    <t>9Τ4Β46ΜΤΛΗ-Γ6Γ-Γ-ΦΑΣΗ-2019</t>
  </si>
  <si>
    <t xml:space="preserve">ΠΑΠΑΔΟΠΟΥΛΟΣ ΜΙΧΑΗΛ </t>
  </si>
  <si>
    <t>ΕΛ.ΒΕΝΙΖΕΛΟΥ(ΤΕΡΜΑ),ΤΚ 15351,ΓΛΥΚΑ ΝΕΡΑ,ΤΗΛ: 2106611793 ΦΑΞ: 2106048899</t>
  </si>
  <si>
    <t>Φ2Α/133176/Δ5/20-09-2013,ΦΕΚ  298/Β/11-02-2014</t>
  </si>
  <si>
    <t>6*27 , 4*26 , 2*24 , 2ΕΡΓ</t>
  </si>
  <si>
    <t>ΔΑ/57506/19-10-2016
ΔA/9675/12-05-2023 ΔΑ/16861/08-09-2023</t>
  </si>
  <si>
    <t>ΙΔΙΩΤΙΚΟ ΓΥΜΝΑΣΙΟ - ΕΛΛΗΝΟΓΕΡΜΑΝΙΚΗ ΑΓΩΓΗ</t>
  </si>
  <si>
    <t>ΕΛΛΗΝΟΓΕΡΜΑΝΙΚΗ ΑΓΩΓΗ ΣΧΟΛΗ ΠΑΝΑΓΕΑ - ΣΑΒΒΑ Α.Ε.</t>
  </si>
  <si>
    <t>ΣΑΒΒΑΣ ΣΤΑΥΡΟΣ</t>
  </si>
  <si>
    <t>ΔΗΜΗΤΡΙΟΥ ΠΑΝΑΓΕΑ ΤΚ 15351 ΠΑΛΛΗΝΗ ΤΗΛ: 2108176700  ΦΑΞ: 2106032554</t>
  </si>
  <si>
    <t>Φ2Α/125904/Δ5/10-09-2013,ΦΕΚ  192/Β/31-01-2014</t>
  </si>
  <si>
    <t>Φ2Α/63583/Δ5/25-04-2014
164071/Δ2/05-10-2016,ΦΕΚ 3480/Β/27-10-2016
41512/Ν1/12-04-2021 , ΦΕΚ 1645/Β/22-04-2021</t>
  </si>
  <si>
    <t>18*27,1ΠΛΗΡ,11ΕΡΓ</t>
  </si>
  <si>
    <t xml:space="preserve">ΔΑ/49806/13-9-2016 
ΔA/6456/25-02-2021,ΔΑ/10866/30-03-2021
</t>
  </si>
  <si>
    <t>ΔΑ/49806/13-09-2016</t>
  </si>
  <si>
    <t>ΙΔΙΩΤΙΚΟ ΓΥΜΝΑΣΙΟ - ΕΡΑΣΜΕΙΟΣ ΕΛΛΗΝΟΓΕΡΜΑΝΙΚΗ ΣΧΟΛΗ Α.Ε.</t>
  </si>
  <si>
    <t>ΕΡΑΣΜΕΙΟΣ ΕΛΛΗΝΟΓΕΡΜΑΝΙΚΗ ΣΧΟΛΗ ΠΑΝΑΓΙΩΤΟΥ ΒΟΣΣΟΥ Α.Ε.</t>
  </si>
  <si>
    <t>ΑΝΤΩΝΙΟΣ ΒΟΣΣΟΣ</t>
  </si>
  <si>
    <t>ΤΕΡΜΑ ΟΔΟΥ ΑΡΙΣΤΕΙΔΟΥ ΤΚ 15344 ΚΑΝΤΖΑ ΠΑΛΛΗΝΗΣ  ΤΗΛ: 2106042720  ΦΑΞ: 2106042729</t>
  </si>
  <si>
    <t>Φ2Α/145477/Δ5/09-10-2013,ΦΕΚ  201/Β/03-02-2014</t>
  </si>
  <si>
    <t>213968/Ν1/06-12-2017,ΦΕΚ 4597/Β/28-12-2017 
68984/Ν1/06-06-2022,ΦΕΚ 2926/Β/08-06-2022 39007/Ν1/15-04-2024, ΦΕΚ 2454/Β/25-04-2024</t>
  </si>
  <si>
    <t>20*27,1*21,1ΠΛΗΡ,3ΕΡΓ</t>
  </si>
  <si>
    <t>ΔA/56071/22-09-2017 ΔΑ/6778/01-03-2024
ΔΑ/6964/09-05-2022</t>
  </si>
  <si>
    <t>ΙΔΙΩΤΙΚΟ ΓΥΜΝΑΣΙΟ - ΠΡΟΤΥΠΟ ΕΚΠΑΙΔΕΥΤΗΡΙΟ ΑΘΗΝΩΝ</t>
  </si>
  <si>
    <t>ΜΠΟΥΡΑΣ-ΠΡΟΒΗΣ ΙΔΙΩΤΙΚΑ ΕΚΠΑΙΔΕΥΤΗΡΙΑ ΟΜΟΡΡΥΘΜΗ ΕΤΑΙΡΕΙΑ</t>
  </si>
  <si>
    <t>ΜΠΟΥΡΑΣ ΠΑΝΑΓΙΩΤΗΣ</t>
  </si>
  <si>
    <t>ΣΚΟΠΕΥΤΗΡΙΟΥ  17-   ΤΚ 19400  ΚΟΡΩΠΙ ΤΗΛ: 2109654867  ΦΑΞ: 2109654868</t>
  </si>
  <si>
    <t>Φ2Α/150648/Δ5/16-10-2013,ΦΕΚ  200/Β/03-02-2014</t>
  </si>
  <si>
    <t>108451/Ν1/28-06-2017,ΦΕΚ 2428/Β/17-07-2017</t>
  </si>
  <si>
    <t>7*16,15,14,3ΕΡΓ,2ΠΛΗΡ</t>
  </si>
  <si>
    <t>ΔA/901/13-01-2017, ΔΑ/14241/07-04-2017</t>
  </si>
  <si>
    <t>Α_ΦΑΣΗ_2019_ΨΦΜΨ46ΜΤΛΗ-Τ9Θ</t>
  </si>
  <si>
    <t>ΙΔΙΩΤΙΚΟ ΓΥΜΝΑΣΙΟ - ΕΛΛΗΝΙΚΟ ΕΚΠΑΙΔΕΥΤΗΡΙΟ - ΣΧΟΛΗ Ι.Μ. ΠΑΝΑΓΙΩΤΟΠΟΥΛΟΥ</t>
  </si>
  <si>
    <t>ΕΛΛΗΝΙΚΟ ΕΚΠΑΙΔΕΥΤΗΡΙΟ - ΣΧΟΛΗ Ι.Μ. ΠΑΝΑΓΙΩΤΟΠΟΥΛΟΥ ΑΝΩΝΥΜΗ ΕΚΠΑΙΔΕΥΤΙΚΗ ΕΤΑΙΡΕΙΑ</t>
  </si>
  <si>
    <t>ΑΛΚΙΒΙΑΔΗΣ ΠΑΝΑΓΙΩΤΟΠΟΥΛΟΣ</t>
  </si>
  <si>
    <t>Ν. ΜΙΛΗΣΗ 3 ΚΑΙ ΔΥΟΒΟΥΝΙΩΤΗ ΤΚ 15351  ΠΑΛΛΗΝΗ ΤΗΛ: 2106666117 ΦΑΞ: 2106669002</t>
  </si>
  <si>
    <t>Φ2Α/135886/Δ5/25-09-2013,ΦΕΚ  298/Β/11-02-2014</t>
  </si>
  <si>
    <t>94574/Ν1/07-06-2017,ΦΕΚ 2096/Β/19-06-2017
221311/Ν1/21-12-2018 , ΦΕΚ 5959/Β/31-12-2018</t>
  </si>
  <si>
    <t>8*27,1*14,3ΕΡΓ</t>
  </si>
  <si>
    <t xml:space="preserve">ΔΑ/4207/08-02-2017
ΔΑ/4241/08-02-2017
ΔΑ/59602/05-11-2018 
</t>
  </si>
  <si>
    <t>ΙΔΙΩΤΙΚΟ ΓΥΜΝΑΣΙΟ - ΕΚΠΑΙΔΕΥΤΗΡΙΑ Ν. ΖΑΓΟΡΙΑΝΑΚΟΥ</t>
  </si>
  <si>
    <t>ΕΚΠΑΙΔΕΥΤΗΡΙΑ ΖΑΓΟΡΙΑΝΑΚΟΥ ΕΠΕ</t>
  </si>
  <si>
    <t>ΖΑΓΟΡΙΑΝΑΚΟΣ ΦΩΤΙΟΣ</t>
  </si>
  <si>
    <t>ΑΓ. ΙΩΑΝΝΟΥ 20  ΤΚ 15354 ΓΛΥΚΑ ΝΕΡΑ ΤΗΛ: 2106619761 ΦΑΞ: 2106619781</t>
  </si>
  <si>
    <t>Φ2Α/145487/Δ5/09-10-2013,ΦΕΚ  200/Β/03-02-2014</t>
  </si>
  <si>
    <t>108403/Ν1/28-06-2017,ΦΕΚ 2500/Β/20-07-2017</t>
  </si>
  <si>
    <t>ΔΑ/901/13-01-2016</t>
  </si>
  <si>
    <t>Γ-ΦΑΣΗ-2021 ΨΜΧΨ46ΜΤΛΗ-ΥΒΝ</t>
  </si>
  <si>
    <t>62119/Ν1/02-06-2023</t>
  </si>
  <si>
    <t>ΙΔΙΩΤΙΚΟ ΓΥΜΝΑΣΙΟ - ΩΘΗΣΗ ΓΥΜΝΑΣΙΟ-ΛΥΚΕΙΟ Α.Ε.</t>
  </si>
  <si>
    <t>ΩΘΗΣΗ ΓΥΜΝΑΣΙΟ-ΛΥΚΕΙΟ Γ.ΑΠΟΣΤΟΛΑΚΗΣ,Η ΣΥΜΙΔΑΛΑΣ,Ι ΤΣΙΜΠΟΥΚΗΣ Α.Ε.</t>
  </si>
  <si>
    <t>ΑΠΟΣΤΟΛΑΚΗΣ ΓΕΩΡΓΙΟΣ</t>
  </si>
  <si>
    <t>ΜΑΡΜΑΡΑ 7-9  ΤΚ 14575 ΣΤΑΜΑΤΑ ΤΗΛ: 2108144137-8  ΦΑΞ: 2108144139</t>
  </si>
  <si>
    <t>1474/Δ5/08-01-2014,ΦΕΚ  489/Β/27-02-2014</t>
  </si>
  <si>
    <t xml:space="preserve">143231/Δ2/14-09-2015(Β'2011)
94533/Ν1/07-06-2017,ΦΕΚ 2118/Β/21-06-2017
19179/Ν1/21-02-2022 ,  ΦΕΚ 854/Β'/25-02-2022
</t>
  </si>
  <si>
    <t>1*10 , 4*16 , 4*17 , 1*20 , 1*27 , 3ΕΡΓ</t>
  </si>
  <si>
    <t>ΔA/59782/4.11.2016
ΔΑ/17342/13-05-2021</t>
  </si>
  <si>
    <t>ΙΔΙΩΤΙΚΟ ΓΥΜΝΑΣΙΟ- ΣΧΟΛΗ ΚΑΛΟΓΕΡΟΠΟΥΛΟΥ ΕΠΕ</t>
  </si>
  <si>
    <t>ΣΧΟΛΗ ΚΑΛΟΓΕΡΟΠΟΥΛΟΥ ΕΤΑΙΡΕΙΑ ΠΕΡΙΟΡΙΣΜΕΝΗΣ ΕΥΘΥΝΗΣ</t>
  </si>
  <si>
    <t>ΚΑΛΟΜΟΙΡΑ ΚΑΛΟΓΕΡΟΠΟΥΛΟΥ</t>
  </si>
  <si>
    <t>ΛΕΩΦ. ΚΑΤΩ ΣΟΥΛΙΟΥ 161, ΜΑΡΑΘΩΝΑΣ ΑΤΤΙΚΗΣ, ΤΚ. 19007, ΤΗΛ: 2294067477 FAX</t>
  </si>
  <si>
    <t>170280/Δ2/26-10-2015,ΦΕΚ 2401/Β/09-11-2015</t>
  </si>
  <si>
    <t>ΔΑ/59374/04−08−2015</t>
  </si>
  <si>
    <t>14714/Ν1/29-01-2018 ΑΔΑ: 62Κ04653ΠΣ-ΗΔΠ</t>
  </si>
  <si>
    <t>ΙΔΙΩΤΙΚΟ ΓΥΜΝΑΣΙΟ- ΑΓΙΟΣ ΚΟΣΜΑΣ Ο ΑΙΤΩΛΟΣ</t>
  </si>
  <si>
    <t>ΣΩΜΑΤΕΙΟ «ΦΙΛΟΙ ΤΩΝ ΓΡΑΜΜΑΤΩΝ “ ΑΓΙΟΣ ΚΟΣΜΑΣ Ο ΑΙΤΩΛΟΣ”»</t>
  </si>
  <si>
    <t>ΣΚΡΕΠΕΤΟΥ ΜΑΡΙΑ</t>
  </si>
  <si>
    <t xml:space="preserve">Λ. ΓΕΡΑΚΑ 113, ΓΕΡΑΚΑΣ </t>
  </si>
  <si>
    <t>135799/Ν1/02-11-2022 , ΦΕΚ 5731/Β/09-11-2022</t>
  </si>
  <si>
    <t>ΔA/14646/18-10-2022</t>
  </si>
  <si>
    <t>1*27,2*26,2*15,1*25,3*23,2*24,1*22,1ΕΡΓ</t>
  </si>
  <si>
    <t>GYMNASIO.METAMORFOSIS@GMAIL.COM</t>
  </si>
  <si>
    <t>ΙΔΙΩΤΙΚΟ ΓΥΜΝΑΣΙΟ - ΜΙΧΑΛΗΣ - ΤΕΛΑΚΗΣ ΜΕΘΟΔΙΚΟ ΕΚΠΑΙΔΕΥΤΗΡΙΟ</t>
  </si>
  <si>
    <t>ΧΡΗΣΤΟΣ ΜΙΧΑΛΗΣ - ΗΛΙΑΣ ΤΕΛΑΚΗΣ O.E.</t>
  </si>
  <si>
    <t>ΤΕΛΑΚΗΣ ΗΛΙΑΣ</t>
  </si>
  <si>
    <t>ΝΙΚΟΛΑΟΥ ΚΩΝΣΤΑ 5, ΚΟΡΩΠΙ</t>
  </si>
  <si>
    <t>142838/Ν1/16-09-2019 , ΦΕΚ 3556/Β/23.09.2019</t>
  </si>
  <si>
    <t xml:space="preserve">ΔΑ/50570/02-09-2019 </t>
  </si>
  <si>
    <t>11,15,1ΕΡΓ</t>
  </si>
  <si>
    <t>15350/Ν1/09-02-2021, ΦΕΚ 686/Β/22-02-2021</t>
  </si>
  <si>
    <t>2*15,16,1ΕΡΓ</t>
  </si>
  <si>
    <t>ΔA/46173/27-11-2020</t>
  </si>
  <si>
    <t>ΙΔΙΩΤΙΚΟ ΓΥΜΝΑΣΙΟ - ΕΚΠΑΙΔΕΥΤΗΡΙΑ ΓΕΙΤΟΝΑ ΑΕΜΕ</t>
  </si>
  <si>
    <t>ΕΚΠΑΙΔΕΥΤΗΡΙΑ ΓΕΙΤΟΝΑ ΑΕΜΕ</t>
  </si>
  <si>
    <t>ΓΕΙΤΟΝΑΣ ΕΛΕΥΘΕΡΙΟΣ</t>
  </si>
  <si>
    <t>ΣΤΕΡΝΙΖΕΣ  ΤΘ 74128 - ΒΑΡΗ ΤΚ 16602 ΚΟΡΩΠΙ  ΤΗΛ: 2109656200</t>
  </si>
  <si>
    <t>Φ2ΓΒ/125662/Δ5/10-09-2013,ΦΕΚ  151/Β/28-01-2014</t>
  </si>
  <si>
    <t>210131/Δ2/22-12-2015,ΦΕΚ 2965/Β/31-12-2015</t>
  </si>
  <si>
    <t>ΔΑ/74003/08−10−2015</t>
  </si>
  <si>
    <t>ΙΔΙΩΤΙΚΟ - ΙΣΟΤΙΜΟ ΓΥΜΝΑΣΙΟ -ΦΙΛΕΚΠΑΙΔΕΥΤΙΚΗ ΕΤΑΙΡΕΙΑ, ΑΡΣΑΚΕΙΑ - ΤΟΣΙΤΣΕΙΑ ΣΧΟΛΕΙΑ , Β΄ ΑΡΣΑΚΕΙΟ - ΤΟΣΙΤΣΕΙΟ  ΓΥΜΝΑΣΙΟ ΕΚΑΛΗΣ</t>
  </si>
  <si>
    <t>Φ2Α/145438/Δ5/09-10-2013,ΦΕΚ  193/Β/31-01-2014</t>
  </si>
  <si>
    <t xml:space="preserve">71861/Ν1/07-05-2018,ΦΕΚ 1799/Β/21-05-2018 </t>
  </si>
  <si>
    <t>12*27 , 3*ΠΛΗΡ, 19*ΕΡΓ</t>
  </si>
  <si>
    <t xml:space="preserve">ΔΑ/901/13-01-2017 </t>
  </si>
  <si>
    <t>ΙΔΙΩΤΙΚΟ ΓΥΜΝΑΣΙΟ -ΜΟΝΤΕΣΣΟΡΙΑΝΑ ΣΧΟΛΕΙΑ</t>
  </si>
  <si>
    <t>Α. ΖΑΧΟΠΟΥΛΟΥ ΚΑΙ ΣΙΑ Ε.Ε.</t>
  </si>
  <si>
    <t>ΖΑΧΟΠΟΥΛΟΥ ΑΙΚΑΤΕΡΙΝΗ</t>
  </si>
  <si>
    <t>ΕΥΚΑΛΥΠΤΩΝ 16 &amp; ΑΓ. ΑΝΤΩΝΙΟΥ &amp; ΠΛΑΤΑΝΩΝ  ΤΚ 13672    ΒΑΡΥΜΠΟΠΗ-ΑΧΑΡΝΕΣ  ΤΗΛ: 2108169522 ΦΑΞ: 2108169552</t>
  </si>
  <si>
    <t>Φ2Α/138095/Δ5/27-09-2013,ΦΕΚ  191/Β/31-01-2014</t>
  </si>
  <si>
    <t>94512/Ν1/07-06-2017,ΦΕΚ 2106/Β/19-06-2017
178131/Ν1/14-11-2019 , ΦΕΚ 4378/Β/29-11-2019</t>
  </si>
  <si>
    <t>5*27</t>
  </si>
  <si>
    <t>ΔΑ/901/13-01-2017
ΔΑ/50570/02-09-2019</t>
  </si>
  <si>
    <t>Ψ98Ε46ΜΤΛΗ-ΤΗ6 47445/Ν1/26-04-2021</t>
  </si>
  <si>
    <t>798/Ν1/04-01-2023
91Β146ΜΤΛΗ-Μ9Δ</t>
  </si>
  <si>
    <t>ΙΔΙΩΤΙΚΟ ΓΥΜΝΑΣΙΟ - ΚΑΙΣΑΡΗΣ Α.Ε.</t>
  </si>
  <si>
    <t>ΕΚΠΑΙΔΕΥΤΗΡΙΑ ΚΑΙΣΑΡΗ Α.Ε.</t>
  </si>
  <si>
    <t>ΚΑΙΣΑΡΗΣ ΗΛΙΑΣ</t>
  </si>
  <si>
    <t>ΛΥΣΙΜΑΧΟΥ 1 ΤΚ 19400 ΚΟΡΩΠΙ ΤΗΛ: 2109656300   ΦΑΞ: 2109656308</t>
  </si>
  <si>
    <t>Φ2ΓΒ/155338/Δ5/22-10-2013,ΦΕΚ  200/Β/03-02-2014</t>
  </si>
  <si>
    <t>ΔΑ/34150/20−09−2013</t>
  </si>
  <si>
    <t>ΙΔΙΩΤΙΚΟ ΓΥΜΝΑΣΙΟ-ΠΑΛΛΑΔΙΟ ΒΑΡΗΣ</t>
  </si>
  <si>
    <t>ΚΟΡΑΗΣ- ΕΚΠΑΙΔΕΥΤΙΚΕΣ ΕΠΙΧΕΙΡΗΣΕΙΣ Α.Ε.</t>
  </si>
  <si>
    <t>ΔΗΜΗΤΡΙΟΣ ΚΑΡΑΜΑΛΗΣ</t>
  </si>
  <si>
    <t>28ΗΣ ΟΚΤΩΒΡΙΟΥ 11 &amp; ΜΑΡΑΘΟΝΟΜΑΧΩΝ ΒΑΡΗ ΑΤΤΙΚΗΣ ΤΚ. 16672, ΤΗΛ: 2108979459 FAX:2108975340</t>
  </si>
  <si>
    <t>Φ2Β/116961/Δ2/21-07-2015,ΦΕΚ 1653/Β/06-08-2015</t>
  </si>
  <si>
    <t>ΔΑ/51755/2−7−2015</t>
  </si>
  <si>
    <t>146301/Ν1/5-9-2017,ΦΕΚ 3218/Β/14-9-2017
150399/Ν1/27-09-2019 , ΦΕΚ 3707/Β/04-10-2019 102128/Ν1/15-09-2023, ΦΕΚ 5586/Τ.Β/21-09-2023</t>
  </si>
  <si>
    <t>4*20,2*21,5 ΕΡΓ</t>
  </si>
  <si>
    <t>ΔΑ/35949/28-07-2017
ΔΑ/50570/02-09-2019 ΔΑ/14784/28-07-2023</t>
  </si>
  <si>
    <t>Δ/ΝΣΗ Δ.Ε. ΑΝΑΤ. ΘΕΣ/ΝΙΚΗΣ</t>
  </si>
  <si>
    <t>ΙΔΙΩΤΙΚΟ ΓΥΜΝΑΣΙΟ - ΣΥΛΛΟΓΟΣ - ΕΚΠΑΙΔΕΥΤΗΡΙΑ  Ο ΑΠΟΣΤΟΛΟΣ ΠΑΥΛΟΣ</t>
  </si>
  <si>
    <t>ΣΥΛΛΟΓΟΣ Ο ΑΠΟΣΤΟΛΟΣ ΠΑΥΛΟΣ</t>
  </si>
  <si>
    <t>ΑΡΙΣΤΟΤΕΛΟΥΣ ΑΛΕΞΑΝΔΡΟΣ</t>
  </si>
  <si>
    <t>ΚΕΝΝΕΝΤΥ   119 ΤΚ 5553 ΠΥΛΑΙΑ  ΤΗΛ: 2310329540-2310321650 ΦΑΞ : 2310334285</t>
  </si>
  <si>
    <t>Φ2Α/36528/Δ5/12-03-2014,ΦΕΚ  818/Β/02-04-2014</t>
  </si>
  <si>
    <t>222454/Δ2/28-12-2016/,ΦΕΚ  166/Β/26-01-2017</t>
  </si>
  <si>
    <t xml:space="preserve">10*27 , </t>
  </si>
  <si>
    <t>ΔΑ/59782/4-11-2016</t>
  </si>
  <si>
    <t xml:space="preserve">ΙΔΙΩΤΙΚΟ ΓΥΜΝΑΣΙΟ - ΕΚΠΑΙΔΕΥΤΗΡΙΑ Π.ΒΑΣΙΛΕΙΑΔΗ Α.Ε. </t>
  </si>
  <si>
    <t>ΕΚΠΑΙΔΕΥΤΗΡΙΑ Π.ΒΑΣΙΛΕΙΑΔΗ ΑΝΩΝΥΜΗ ΕΤΑΙΡΕΙΑ</t>
  </si>
  <si>
    <t>ΒΑΣΙΛΕΙΑΔΗ ΚΩΝΣΤΑΝΤΙΝΟ</t>
  </si>
  <si>
    <t>12Ο  ΧΛΜ. ΘΕΣΣΑΛΟΝΙΚΗΣ  – ΜΟΥΔΑΝΙΩΝ ΤΘ 60408 ΤΚ 57001 ΘΕΡΜΗ ΤΗΛ: 2310475958-9 ΦΑΞ: 2310489002</t>
  </si>
  <si>
    <t>Φ2Α/11663/Δ5/28-01-2014,ΦΕΚ  201/Β/03-02-2014</t>
  </si>
  <si>
    <t>108909/Ν1/29-06-2017,ΦΕΚ 2420/Β/14-07-2017</t>
  </si>
  <si>
    <t>ΙΔΙΩΤΙΚΟ ΓΥΜΝΑΣΙΟ - ΕΚΠΑΙΔΕΥΤΗΡΙΑ Ε. ΜΑΝΤΟΥΛΙΔΗ Α.Ε.</t>
  </si>
  <si>
    <t>ΕΚΠΑΙΔΕΥΤΗΡΙΑ Ε. ΜΑΝΤΟΥΛΙΔΗ ΜΟΝΟΠΡΟΣΩΠΗ Α.Ε.</t>
  </si>
  <si>
    <t>ΜΑΝΤΟΥΛΙΔΟΥ ΑΙΚΑΤΕΡΙΝΗ</t>
  </si>
  <si>
    <t>ΟΔΟΣ  ΘΕΣΣΑΛΟΝΙΚΗΣ  - ΝΕΩΝ ΜΟΥΔΑΝΙΩΝ  Τ.Θ 60151 ΤΚ 57001 ΘΕΡΜΗ ΤΗΛ: 2310474024 ΦΑΞ: 2310474086</t>
  </si>
  <si>
    <t>Φ2Α/174951/Δ5/18-11-2013,ΦΕΚ  308/Β/12-02-2014</t>
  </si>
  <si>
    <t>53889/Δ2/28-03-2017,ΦΕΚ 1295/Β/13-04-2017, 114504/Ν1/12-10-2023, ΦΕΚ 6080/Β/19-10-2023</t>
  </si>
  <si>
    <t xml:space="preserve">17*27, 1ΠΛΗΡ, 10ΕΡΓ </t>
  </si>
  <si>
    <t>ΔΑ/51302/Α/23-9-2016, ΔΑ/16344/01-09-2023</t>
  </si>
  <si>
    <t>ΔΑ/51302/Α/23-09-2016</t>
  </si>
  <si>
    <t>ΙΔΙΩΤΙΚΟ ΓΥΜΝΑΣΙΟ -ΠΕΤΡΟΣ Π.ΦΟΥΝΤΑΣ ΕΛΛΗΝΙΚΟ ΚΟΛΛΕΓΙΟ ΘΕΣΣΑΛΟΝΙΚΗΣ</t>
  </si>
  <si>
    <t>ΦΟΥΝΤΑΣ ΠΕΤΡΟΣ</t>
  </si>
  <si>
    <t>ΔΡΟΣΙΑ ΘΕΡΜΗΣ Τ.Θ 60034 ΤΚ 57001 ΘΕΣΣΑΛΟΝΙΚΗ ΤΗΛ: 2310473830 ΦΑΞ: 2310475724</t>
  </si>
  <si>
    <t>Φ2Β/148559/Δ5/14-10-2013,ΦΕΚ  192/Β/31-01-2014</t>
  </si>
  <si>
    <t>41281/N1/30-03-2020,ΦΕΚ 1496/Β/21-04-2020</t>
  </si>
  <si>
    <t xml:space="preserve">12*27 </t>
  </si>
  <si>
    <t xml:space="preserve"> ΔΑ/67979/16-12-2016</t>
  </si>
  <si>
    <t>ΙΔΙΩΤΙΚΟ - ΙΣΟΤΙΜΟ ΓΥΜΝΑΣΙΟ - ΦΙΛΕΚΠΑΙΔΕΥΤΙΚΗ ΕΤΑΙΡΕΙΑ, ΑΡΣΑΚΕΙΑ-ΤΟΣΙΤΣΕΙΑ ΣΧΟΛΕΙΑ, ΑΡΣΑΚΕΙΟ ΓΥΜΝΑΣΙΟ ΘΕΣΣΑΛΟΝΙΚΗΣ</t>
  </si>
  <si>
    <t>ΕΛΑΙΩΝΕΣ ΤΚ 55535 ΠΥΛΑΙΑ ΤΗΛ: 2310304000-2310306714  ΦΑΞ: 2310322843</t>
  </si>
  <si>
    <t>Φ2Α/145473/Δ5/09-10-2013,ΦΕΚ  193/Β/31-01-2014</t>
  </si>
  <si>
    <t>72896/Ν1/08-05-2018 , ΦΕΚ 2017/Β/05-06-2018</t>
  </si>
  <si>
    <t>9*27,1ΠΛΗΡ,6ΕΡΓ</t>
  </si>
  <si>
    <t>ΙΔΙΩΤΙΚΟ ΓΥΜΝΑΣΙΟ  - ΑΡΙΣΤΟΤΕΛΕΙΟ ΚΟΛΛΕΓΙΟ</t>
  </si>
  <si>
    <t>ΑΡΙΣΤΟΤΕΛΕΙΑ ΠΑΙΔΕΙΑ - ΑΝΩΝΥΜΗ ΕΚΠΑΙΔΕΥΤΙΚΗ ΕΤΑΙΡΕΙΑ</t>
  </si>
  <si>
    <t>ΓΚΡΟΖΟΥΔΗΣ ΚΩΝΣΤΑΝΤΙΝΟΣ</t>
  </si>
  <si>
    <t>ΑΓΡΟΤΕΜΑΧΙΟ 159Α ΤΚ 57001 ΘΕΡΜΗ ΘΕΣΣΑΛΟΝΙΚΗΣ ΤΗΛ: 2310471741  ΦΑΞ: 2310489038</t>
  </si>
  <si>
    <t>Φ.2.Α/26193/Δ5/24-02-2014,ΦΕΚ  560/Β/05-03-2014</t>
  </si>
  <si>
    <t>155906/Ν1/19-09-2017,ΦΕΚ 3478/Β/05-10-2017 141728/Ν1/11-12-2023, ΦΕΚ 7079/Τ. Β΄/15-12-2023</t>
  </si>
  <si>
    <t>13*27, 1*22, 1*18, 1*10, 5ΕΡΓ</t>
  </si>
  <si>
    <t>ΔΑ/26170/10-11-2023</t>
  </si>
  <si>
    <t>Δ/ΝΣΗ Δ.Ε. ΑΡΓΟΛΙΔΑΣ</t>
  </si>
  <si>
    <t xml:space="preserve">ΙΔΙΩΤΙΚΟ ΓΥΜΝΑΣΙΟ - ΝΕΟ ΣΧΟΛΕΙΟ Α.Ε. </t>
  </si>
  <si>
    <t xml:space="preserve">ΕΚΠΑΙΔΕΥΤΙΚΟΣ ΟΜΙΛΟΣ ΑΡΓΟΛΙΔΑΣ Α.Ε. </t>
  </si>
  <si>
    <t>ΧΡΗΣΤΑΚΟΣ ΒΑΣΙΛΕΙΟΣ</t>
  </si>
  <si>
    <t>ΔΑΛΑΜΑΝΑΡΑ  ΤΚ 21200  ΑΡΓΟΣ ΤΗΛ: 2751062720 ΦΑΞ: 2751062721</t>
  </si>
  <si>
    <t>Φ2ΓΑ/73392/Δ5/09-05-2014,ΦΕΚ 1492/Β/06-06-2014</t>
  </si>
  <si>
    <t>ΔΑ/12239/20−03−2014</t>
  </si>
  <si>
    <t>135796/Ν1/10-08-2017,ΦΕΚ 3056/Β/05-09-2017 74030/Ν1/20-06-2025 (ΦΕΚ 3460/Β/04-07-2025)</t>
  </si>
  <si>
    <t>7*27,1*161*24,3ΕΡΓ (ΚΟΙΝΗΣ ΧΡΗΣΗΣ ΜΕ ΛΥΚΕΙΟ),1ΠΛΗΡ (ΚΟΙΝΗΣ ΧΡΗΣΗΣ ΜΕ ΛΥΚΕΙΟ)</t>
  </si>
  <si>
    <t>ΔΑ/12239/20-03-2014</t>
  </si>
  <si>
    <t>ΙΔΙΩΤΙΚΟ ΓΥΜΝΑΣΙΟ - ΑΥΤΕΝΕΡΓΩ Α.Ε.</t>
  </si>
  <si>
    <t>ΙΣΤΟΣ - ΑΝΩΝΥΜΗ ΕΚΠΑΙΔΕΥΤΙΚΗ - ΤΟΥΡΙΣΤΙΚΗ - ΠΟΛΙΤΙΣΤΙΚΗ - ΕΤΑΙΡΕΙΑ</t>
  </si>
  <si>
    <t>ΤΟΤΣΙΚΑΣ ΔΗΜΗΤΡΙΟΣ</t>
  </si>
  <si>
    <t>ΘΕΣΗ ΧΑΛΕΠΑ - ΝΟΤΙΟΣ ΠΕΡΙΦΕΡΕΙΑΚΟΣ ΤΚ 21200  ΑΡΓΟΣ ΤΗΛ: 2751069680 ΦΑΞ: 2751063164</t>
  </si>
  <si>
    <t>Φ2Β/199631/Δ5/30-12-2013,ΦΕΚ  309/Β/12-02-2014</t>
  </si>
  <si>
    <t>80265/Ν1/17-05-2018,ΦΕΚ 2001/Β/4-06-2018</t>
  </si>
  <si>
    <t>3*22,1ΕΡΓ</t>
  </si>
  <si>
    <t>Δ/ΝΣΗ Δ.Ε. ΑΧΑΪΑΣ</t>
  </si>
  <si>
    <t>ΙΔΙΩΤΙΚΟ - ΙΣΟΤΙΜΟ ΓΥΜΝΑΣΙΟ - ΦΙΛΕΚΠΑΙΔΕΥΤΙΚΗ ΕΤΑΙΡΕΙΑ,ΑΡΣΑΚΕΙΑ-ΤΟΣΙΤΣΕΙΑ ΣΧΟΛΕΙΑ, ΑΡΣΑΚΕΙΟ ΓΥΜΝΑΣΙΟ ΠΑΤΡΩΝ</t>
  </si>
  <si>
    <t>ΑΓΙΑΣ ΠΑΡΑΣΚΕΥΗΣ ΤΚ 26504 ΠΛΑΤΑΝΙ ΡΙΟΥ ΤΗΛ: 2610995842  ΦΑΞ: 2610995688</t>
  </si>
  <si>
    <t>Φ2Α/145436/Δ5/09-10-2013,ΦΕΚ  193/Β/31-01-2014</t>
  </si>
  <si>
    <t>120678/Δ2/28-07-2015,ΦΕΚ 1723/Β/18-08-2015
204383/Ν1/24-12-2019 , ΦΕΚ 5131/Β/31-12-2019</t>
  </si>
  <si>
    <t>6*27,6ΕΡΓ</t>
  </si>
  <si>
    <t>ΔΑ/51755/02−07−2015
ΔΑ/901/13-01-2017
ΔΑ/60223/05-12-2019</t>
  </si>
  <si>
    <t>ΙΔΙΩΤΙΚΟ ΓΥΜΝΑΣΙΟ - ΑΝΑΓΕΝΝΗΣΗ Ι.Κ.Ε.</t>
  </si>
  <si>
    <t>ΑΝΑΓΕΝΝΗΣΗ Ι.Κ.Ε.</t>
  </si>
  <si>
    <t>ΜΟΝΑΝΤΕΡΑΣ ΝΙΚΟΛΑΟΣ</t>
  </si>
  <si>
    <t>ΓΗΡΟΚΟΜΕΙΟΥ 61 ΤΚ 26500 ΠΑΤΡΑ ΤΗΛ: 2610274576  ΦΑΞ: 2610274943</t>
  </si>
  <si>
    <t>Φ2Β/181673/Δ5/27-11-2013,ΦΕΚ  281/Β/10-02-2014</t>
  </si>
  <si>
    <t>29043/2013</t>
  </si>
  <si>
    <t>Δ/ΝΣΗ Δ.Ε. ΔΥΤ. ΘΕΣ/ΝΙΚΗΣ</t>
  </si>
  <si>
    <t xml:space="preserve">ΙΔΙΩΤΙΚΟ ΓΥΜΝΑΣΙΟ - ΕΚΠΑΙΔΕΥΤΗΡΙΑ ΦΡΥΓΑΝΙΩΤΗ </t>
  </si>
  <si>
    <t>ΕΚΠΑΙΔΕΥΤΗΡΙΑ -ΦΡΥΓΑΝΙΩΤΗ ΑΝΩΝΥΜΟΣ ΕΤΑΙΡΕΙΑ</t>
  </si>
  <si>
    <t>ΦΡΥΓΑΝΙΩΤΗΣ ΑΘΑΝΑΣΙΟΣ</t>
  </si>
  <si>
    <t>ΠΕΡΙΟΧΗ ΝΟΣ. ΠΑΠΑΓΕΩΡΓΙΟΥ ΠΟΛΙΧΝΗ ΤΚ 57010 ΘΕΣΣΑΛΟΝΙΚΗ ΤΗΛ: 2310692940 ΦΑΞ: 2310681001</t>
  </si>
  <si>
    <t>Φ2ΓΑ/10085/Δ5/24-01-2014,ΦΕΚ  175/Β/30-01-2014</t>
  </si>
  <si>
    <t>126673/Ν1/25-7-2018 ( 3797/Β/04-09-2018) 11689/Ν1/3-2-2025, ΦΕΚ 573/Β/13-2-2025</t>
  </si>
  <si>
    <t>10*27</t>
  </si>
  <si>
    <t>ΔΑ/901/13-01-2017 ΔΑ/1164/17-1-2025
ΔΑ/28055/19-06-2018</t>
  </si>
  <si>
    <t>Δ/ΝΣΗ Δ.Ε. ΔΩΔΕΚΑΝΗΣΟΥ</t>
  </si>
  <si>
    <t>ΙΔΙΩΤΙΚΟ ΓΥΜΝΑΣΙΟ ΕΚΠΑΙΔΕΥΤΗΡΙΑ ΡΟΔΟΥ - ΠΥΘΑΓΟΡΑΣ</t>
  </si>
  <si>
    <t>ΕΚΠΑΙΔΕΥΤΙΚΗ ΕΤΑΙΡΕΙΑ ΡΟΔΟΥ ΑΝΩΝΥΜΗ ΕΤΑΙΡΕΙΑ</t>
  </si>
  <si>
    <t>ΑΝΤΩΝΙΑΔΗΣ ΚΩΝΣΤΑΝΤΙΝΟΣ</t>
  </si>
  <si>
    <t>10Ο ΧΛΜ ΡΟΔΟΥ ΛΙΝΔΟΥ , ΚΑΛΥΘΙΕΣ ΡΟΔΟΣ</t>
  </si>
  <si>
    <t>Φ2ΓΑ/121688/Δ5/31-07-2014,ΦΕΚ 2251/Β/19-08-2014</t>
  </si>
  <si>
    <t xml:space="preserve">80267/Ν1/17-05-2018 ΦΕΚ 2001/Β/04-06-2018,ΦΕΚ </t>
  </si>
  <si>
    <t>6*27,1*26,2ΠΛΗΡ,2ΕΡΓ</t>
  </si>
  <si>
    <t>ΙΔΙΩΤΙΚΟ ΓΥΜΝΑΣΙΟ - ΡΟΔΙΩΝ ΠΑΙΔΕΙΑ</t>
  </si>
  <si>
    <t>ΕΚΠΑΙΔΕΥΤΗΡΙΑ ΔΩΔΕΚΑΝΗΣΟΥ Α.Ε.</t>
  </si>
  <si>
    <t>ΚΥΡΙΑΚΟΥΛΗΣ ΚΥΡΙΑΚΟΣ</t>
  </si>
  <si>
    <t>ΗΛΙΑ ΒΕΝΕΖΗ  ΗΛΙΟΥΠΟΛΗ ΤΚ 85100 Α΄ ΔΩΔΕΚΑΝΗΣΟΥ  ΤΗΛ: 2241060750</t>
  </si>
  <si>
    <t>Φ2ΓΑ/179407/Δ5/25-11-2013,ΦΕΚ 336/Β/13-02-2014</t>
  </si>
  <si>
    <t>135504/Ν1/13-08-2018,ΦΕΚ 3641/Β/27-08-2018</t>
  </si>
  <si>
    <t>2*18,2*22,4*21,1ΠΛΗΡ,1ΕΡΓ</t>
  </si>
  <si>
    <t>ΔΑ/49806/13-09-2016
ΔΑ/31167/16-07-2018</t>
  </si>
  <si>
    <t>Δ/ΝΣΗ Δ.Ε. ΗΡΑΚΛΕΙΟΥ</t>
  </si>
  <si>
    <t>ΙΔΙΩΤΙΚΟ ΓΥΜΝΑΣΙΟ - ΕΚΠΑΙΔΕΥΤΗΡΙΟ ΤΟ ΠΑΓΚΡΗΤΙΟΝ</t>
  </si>
  <si>
    <t>ΝΙΚ. Γ. ΚΟΠΙΔΑΚΗΣ Α.Ε.Ε.</t>
  </si>
  <si>
    <t>ΙΩΑΝΝΗΣ ΚΟΠΙΔΑΚΗΣ</t>
  </si>
  <si>
    <t>ΠΑΝΔΑΡΕΩ 61 , ΑΓ. ΙΩΑΝΝΗΣ ΗΡΑΚΛΕΙΟΥ ΤΚ 71409 ΤΗΛ: 2810233631 ΦΑΞ: 2810322111</t>
  </si>
  <si>
    <t>Φ2Α/195271/Δ5/19-12-2013,ΦΕΚ  336/Β/13-02-2014</t>
  </si>
  <si>
    <t>165829/Δ2/19-10-2015,ΦΕΚ 2306/Β/26-10-2015
100728/Ν1/19-06-2018,ΦΕΚ 2810/Β/16-07-2018
62009/Ν1/02-06-2023, ΦΕΚ 3742/Β/08-06-2023</t>
  </si>
  <si>
    <t>6*27,1ΠΛΗΡ,2ΕΡΓ</t>
  </si>
  <si>
    <t>ΔΑ/9258/17-03-2017
ΔA/7471/06-04-2023</t>
  </si>
  <si>
    <t>ΟΧΙ-ΒΛΕΠΕ (Ε) 91Β146ΜΤΛΗ-Μ9Τ</t>
  </si>
  <si>
    <t>Δ/ΝΣΗ Δ.Ε. ΙΩΑΝΝΙΝΩΝ</t>
  </si>
  <si>
    <t>ΙΔΙΩΤΙΚΟ ΓΥΜΝΑΣΙΟ - ΜΟΡΦΩΤΙΚΟΣ ΚΑΙ ΠΟΛΙΤΙΣΤΙΚΟΣ ΣΥΛΛΟΓΟΣ ΤΟ ΑΝΘΟΣ</t>
  </si>
  <si>
    <t>ΜΟΡΦΩΤΙΚΟΣ ΚΑΙ ΠΟΛΙΤΙΣΤΙΚΟΣ ΣΥΛΛΟΓΟΣ ΤΟ ΑΝΘΟΣ</t>
  </si>
  <si>
    <t>ΤΕΜΠΟΝΕΡΑ ΑΘΑΝΑΣΙΑ</t>
  </si>
  <si>
    <t>ΔΟΥΡΑΧΑΝΗΣ ΙΩΑΝΝΙΝΩΝ - ΚΟΙΝΟΤΗΤΑ ΛΟΓΓΑΔΩΝ  Τ.Θ. 70 ΤΚ 45002 ΙΩΑΝΝΙΝΑ ΤΗΛ: 2651052247 ΦΑΞ: 2651052247</t>
  </si>
  <si>
    <t>Φ2Α/155859/Δ5/22-10-2013,ΦΕΚ  200/Β/03-02-2014</t>
  </si>
  <si>
    <t>59468/Ν1/17-04-2018,ΦΕΚ 1458/Β/27-04-2018</t>
  </si>
  <si>
    <t>ΔΑ/52086/28-09-2016</t>
  </si>
  <si>
    <t>ΙΔΙΩΤΙΚΟ ΙΣΟΤΙΜΟ ΓΥΜΝΑΣΙΟ - ΦΙΛΕΚΠΑΙΔΕΥΤΙΚΗ ΕΤΑΙΡΕΙΑ, ΑΡΣΑΚΕΙΑ - ΤΟΣΙΤΣΕΙΑ ΣΧΟΛΕΙΑ,ΑΡΣΑΚΕΙΟ ΓΥΜΝΑΣΙΟ ΙΩΑΝΝΙΝΩΝ</t>
  </si>
  <si>
    <t>8Ο ΧΛΜ ΕΠΑΡΧΙΑΚΗΣ ΟΔΟΥ ΛΟΓΓΑΔΩΝ-ΒΑΣΙΛΙΚΗΣ , ΛΟΓΓΑΔΕΣ ΙΩΑΝΝΙΝΩΝ,ΤΚ 45500,ΤΗΛ.:26510-52055 , ΦΑΞ:26510–52044</t>
  </si>
  <si>
    <t>Φ2Β/132553/Δ5/19-09-2013,ΦΕΚ  250/Β/06-02-2014</t>
  </si>
  <si>
    <t>104/20−3−2014</t>
  </si>
  <si>
    <t>92944/Ν1/02-06-2017,ΦΕΚ 2041/Β/14-06-2017
31529/Ν1/21-03-2022,ΦΕΚ 1576/Β/04-04-2022</t>
  </si>
  <si>
    <t>3*27,1*18,1ΠΛΗΡ,5ΕΡΓ</t>
  </si>
  <si>
    <t>ΔΑ/901/13-01-2017
ΔA/51546/17-12-2021</t>
  </si>
  <si>
    <t>ΙΔΙΩΤΙΚΟ ΓΥΜΝΑΣΙΟ - ΖΩΓΡΑΦΕΙΟ Ι.Κ.Ε.</t>
  </si>
  <si>
    <t>ΖΩΓΡΑΦΕΙΟ. ΕΚΠΑΙΔΕΥΤΙΚΗ ΚΑΙ ΜΟΡΦΩΤΙΚΗ ΙΔΙΩΤΙΚΗ ΚΕΦΑΛΑΙΟΥΧΙΚΗ ΕΤΑΙΡΕΙΑ</t>
  </si>
  <si>
    <t>ΝΑΤΣΙΚΑ ΕΥΑΓΓΕΛΙΑ</t>
  </si>
  <si>
    <t>ΘΕΣΗ ΡΑΨΙΣΤΑΣ,ΑΝΑΤΟΛΗ ΙΩΑΝΝΙΝΩΝ, ΙΩΑΝΝΙΝΑ</t>
  </si>
  <si>
    <t>125601/Ν1/21-09-2020,ΦΕΚ 4281/Β'/02-10-2020</t>
  </si>
  <si>
    <t>ΔA/32957/09-09-2020</t>
  </si>
  <si>
    <t>3*20,1ΠΛΗΡ,2ΕΡΓ</t>
  </si>
  <si>
    <t>ΙΔΙΩΤΙΚΟ ΓΥΜΝΑΣΙΟ - ΔΩΔΩΝΑΙΑ ΕΚΠΑΙΔΕΥΤΗΡΙΑ</t>
  </si>
  <si>
    <t>ΔΩΔΩΝΑΙΑ ΕΚΠΑΙΔΕΥΤΗΡΙΑ Α.Ε.</t>
  </si>
  <si>
    <t>ΠΟΥΛΟΠΟΥΛΟΣ ΙΩΑΝΝΗΣ</t>
  </si>
  <si>
    <t>ΔΙΟΥΝΥΣΟΥ 4  ΤΚ 45332 ΙΩΑΝΝΙΝΑ ΤΗΛ: 2651044500 ΦΑΞ: 2651042266</t>
  </si>
  <si>
    <t>Φ.2.Α/36526/Δ5/12-03-2014,ΦΕΚ 817/Β/02-04-2014</t>
  </si>
  <si>
    <t xml:space="preserve">140141/Δ2/08-09-2015, ΦΕΚ 2009/Β/16-09-2015
94497/Ν1/07-06-2017,ΦΕΚ 2110/Β/20-06-2017
61998/Ν1/02-06-2023,ΦΕΚ 3738/Β/08-06-2023
</t>
  </si>
  <si>
    <t>5*21 , 1*23 , 3*22 , 1*16 , 1ΠΛΗΡ , 3 ΕΡΓ</t>
  </si>
  <si>
    <t>ΔΑ/59374/04−8−2015 
ΔΑ/49806/13-09-2016 , 
ΔΑ/57506/19-10-2016 , 
19289/3-5-2017 
ΔA/2631/8.2.2023</t>
  </si>
  <si>
    <t>Δ/ΝΣΗ Δ.Ε. ΚΟΡΙΝΘΙΑΣ</t>
  </si>
  <si>
    <t>ΙΔΙΩΤΙΚΟ ΓΥΜΝΑΣΙΟ - HOMO EDUCANDUS ΑΓΩΓΗ ΓΥΜΝΑΣΙΟ - ΛΥΚΕΙΟ ΙΚΕ</t>
  </si>
  <si>
    <t xml:space="preserve">ΕΤΑΙΡΕΙΑ ΠΑΡΟΧΗΣ ΥΠΗΡΕΣΙΩΝ ΣΤΗ ΔΕΥΤ/ΜΙΑ ΕΚΠΑΙΔΕΥΣΗ ΙΚΕ </t>
  </si>
  <si>
    <t>ΠΛΑΣΤΗΡΑΣ ΑΠΟΣΤΟΛΟΣ</t>
  </si>
  <si>
    <t>ΓΑΛΟΤΑ ΙΣΘMΙΑ ΤΚ 20100 ΚΟΡΙΝΘΟΣ</t>
  </si>
  <si>
    <t>Φ.2ΓΑ/55483/Δ5/09-04-2014,ΦΕΚ  975/B/17-04-2014</t>
  </si>
  <si>
    <t>Φ2ΓΑ/160731/Δ5/07-10-2014,ΦΕΚ 2779/B/16-10-2014 45441/Ν1/28-04-2025,ΦΕΚ 2381/Β/15-05-2025</t>
  </si>
  <si>
    <t>5*27,1*21,1*19,1ΠΛΗΡ,1ΕΡΓ</t>
  </si>
  <si>
    <t>ΔΑ/5884/07-03-2025</t>
  </si>
  <si>
    <t>ΙΔΙΩΤΙΚΟ ΓΥΜΝΑΣΙΟ - ΕΚΠΑΙΔΕΥΤΗΡΙΑ ΑΤΣΟΓΛΟΥ</t>
  </si>
  <si>
    <t>ΕΚΠΑΙΔΕΥΤΗΡΙΑ ΑΤΣΟΓΛΟΥ ΑΝΩΝΥΜΗ ΕΤΑΙΡΕΙΑ</t>
  </si>
  <si>
    <t>ΑΤΣΟΓΛΟΥ ΑΓΓΕΛΙΚΗ</t>
  </si>
  <si>
    <t>ΓΑΛΟΤΑ ΙΣΘΜΙΑ ΤΚ 20100 ΚΟΡΙΝΘΟΣ</t>
  </si>
  <si>
    <t>112873/Ν1/19-09-2022,ΦΕΚ 5003/Β΄/26-09-2022</t>
  </si>
  <si>
    <t>ΔA/12459/06-09-2022</t>
  </si>
  <si>
    <t>2*24 , 1*26</t>
  </si>
  <si>
    <t>Γ-ΦΑΣΗ 24-26 65803/Ν1/ 5-6-2025 ΑΔΑ: 9ΜΜ146ΝΚΠΔ-68Ε</t>
  </si>
  <si>
    <t>ΙΔΙΩΤΙΚΟ ΓΥΜΝΑΣΙΟ - ΑΡΙΣΤΟΤΕΛΕΙΟ Α.Ε.</t>
  </si>
  <si>
    <t>ΑΡΙΣΤΟΤΕΛΕΙΟ ΚΟΡΙΝΘΙΑΚΟ ΕΚΠΑΙΔΕΥΤΗΡΙΟ Α.Ε.</t>
  </si>
  <si>
    <t>ΜΑΝΘΟΠΟΥΛΟΣ ΓΕΩΡΓΙΟΣ</t>
  </si>
  <si>
    <t>ΙΣΘΜΟΣ ΚΟΡΙΝΘΟΥ Τ.Θ. 386   ΤΚ 20100 ΛΟΥΤΡΑΚΙ  ΤΗΛ: 2741072300  ΦΑΞ: 2741073803</t>
  </si>
  <si>
    <t>Φ.2Β/63573/Δ5/25-04-2014,ΦΕΚ 1158/Β/07-05-2014</t>
  </si>
  <si>
    <t>32735/Ν1/22-03-2021 , ΦΕΚ 1198/Β/29-03-2021  13523/Ν1/8-2-2024 ΦΕΚ 1284/Β/26-2-2024</t>
  </si>
  <si>
    <t>1*16, 7*27, 3ΕΡΓ</t>
  </si>
  <si>
    <t>ΑΠ.: 29601/22-12-2023</t>
  </si>
  <si>
    <t>ΜΑΤΣΟΥΚΑ ΜΑΡΙΑ - ΧΡΙΣΤΙΝΑ</t>
  </si>
  <si>
    <t>ΠΕΡΙΟΧΗ ΙΣΘΜΟΥ ΚΟΡΙΝΘΟΥ ΤΚ 20100 ΛΟΥΤΡΑΚΙ ΤΗΛ: 2741029663 ΦΑΞ: 2741075727</t>
  </si>
  <si>
    <t>Φ.2Α/26158/Δ5/24-02-2014,ΦΕΚ  561/Β/06-03-2014</t>
  </si>
  <si>
    <t>3*23,1ΠΛΗΡ,1ΕΡΓ</t>
  </si>
  <si>
    <t>Δ/ΝΣΗ Δ.Ε. ΚΥΚΛΑΔΩΝ</t>
  </si>
  <si>
    <t>ΙΔΙΩΤΙΚΟ ΓΥΜΝΑΣΙΟ - ΣΥΓΧΡΟΝΗ ΠΑΙΔΕΙΑ Α.Ε.</t>
  </si>
  <si>
    <t>ΙΔΙΩΤΙΚΑ ΕΚΠΑΙΔΕΥΤΗΡΙΑ Γ. ΚΑΨΑΛΗΣ - Ι. ΠΕΛΕΚΗ Α.Ε.</t>
  </si>
  <si>
    <t>ΚΑΨΑΛΗΣ ΓΕΩΡΓΙΟΣ</t>
  </si>
  <si>
    <t>ΜΑΡΑΘΙ ΔΗΜΟΣ ΜΥΚΟΝΟΥ ΤΗΛ: 2289028670</t>
  </si>
  <si>
    <t>Φ2ΓΒ/141826/Δ5/09-09-2014,ΦΕΚ 2507/Β/22-09-2014</t>
  </si>
  <si>
    <t>116/10−07−2014</t>
  </si>
  <si>
    <t>3*26, 1*30</t>
  </si>
  <si>
    <t>39160/Ν1/15-04-2024 ΦΕΚ 2454/Β/25-4-2024 -ΦΕΚ ΔΙΟΡΘΩΣΗΣ 60792/Ν1/4-6-2024 ΦΕΚ 3401/Β/13-6-2024</t>
  </si>
  <si>
    <t>3*26,2*18,1*15,1 ΠΛΗΡ,1 ΕΡΓ</t>
  </si>
  <si>
    <t>ΔΑ/7486/08-03-2024</t>
  </si>
  <si>
    <t>ΙΔΙΩΤΙΚΟ ΓΥΜΝΑΣΙΟ-ΒΑΜΒΑΚΑΡΕΙΟ</t>
  </si>
  <si>
    <t>ΙΕΡΑ ΜΟΝΗ ΑΓΙΟΥ ΓΕΩΡΓΙΟΥ  ΤΩΝ ΧΡΙΣΤΙΑΝΙΚΩΝ ΣΧΟΛΩΝ "ΔΕΛΑΣΑΛ" ΤΗΣ ΚΑΘΟΛΙΚΗΣ ΕΚΚΛΗΣΙΑΣ ΘΡΗΣΚΕΥΤΙΚΟ ΝΟΜΙΚΟ ΠΡΟΣΩΠΟ</t>
  </si>
  <si>
    <t>ΚΑΠΕΛΛΑΣ ΜΑΡΙΟΣ</t>
  </si>
  <si>
    <t>ΑΘ. ΔΙΑΚΟΥ, ΕΡΜΟΥΠΟΛΗ,ΣΥΡΟΣ</t>
  </si>
  <si>
    <t>142691/Ν1/16-09-2019 , ΦΕΚ 3524/Β/20-09-2019</t>
  </si>
  <si>
    <t>ΔΑ/50570/2-9-2019</t>
  </si>
  <si>
    <t>3*27,1ΠΛΗΡ,1ΕΡΓ</t>
  </si>
  <si>
    <t>89515/Ν1/09-07-2020 , ΦΕΚ 3000/Β/20-07-2020 42000/Ν1/22-04-2024, ΦΕΚ 2573/Β/01-05-2024
1981/Ν1/10-01-2023,ΦΕΚ 95/Β/16-01-2023</t>
  </si>
  <si>
    <t>3*27, 1ΠΛΗΡ, 1ΕΡΓ</t>
  </si>
  <si>
    <t>Δ/ΝΣΗ Δ.Ε. ΛΑΡΙΣΑΣ</t>
  </si>
  <si>
    <t>ΙΔΙΩΤΙΚΟ ΓΥΜΝΑΣΙΟ - ΕΛΛΗΝΙΚΗ ΠΑΙΔΕΙΑ ΔΗΜΟΤΙΚΟ - ΓΥΜΝΑΣΙΟ Μ.Ι.Κ.Ε.</t>
  </si>
  <si>
    <t>ΕΛΛΗΝΙΚΗ ΠΑΙΔΕΙΑ ΔΗΜΟΤΙΚΟ - ΓΥΜΝΑΣΙΟ ΜΟΝΟΠΡΟΣΩΠΗ ΙΔΙΩΤΙΚΗ ΚΕΦΑΛΑΙΟΥΧΙΚΗ ΕΤΑΙΡΕΙΑ</t>
  </si>
  <si>
    <t>ΚΑΡΑΒΑΝΑ ΦΑΝΗ</t>
  </si>
  <si>
    <t xml:space="preserve">6Ο  ΧΛΜ ΠΕΡΙΦΕΡΕΙΑΚΗΣ ΟΔΟΥ ΛΑΡΙΣΑΣ - ΤΡΙΚΑΛΩΝ </t>
  </si>
  <si>
    <t>69678/Ν1/14-06-2021, ΦΕΚ 2924/Β/05-07-2021</t>
  </si>
  <si>
    <t>ΔA/14205/22-04-2021</t>
  </si>
  <si>
    <t>3*27</t>
  </si>
  <si>
    <t>118897/Ν1/29-09-2022,ΦΕΚ 5261/Β'/11-10-2022</t>
  </si>
  <si>
    <t xml:space="preserve">ΙΔΙΩΤΙΚΟ ΓΥΜΝΑΣΙΟ - ΚΕΝΤΡΟ ΕΛΛΗΝΙΚΗΣ ΠΑΙΔΕΙΑΣ -  ΕΚΠΑΙΔΕΥΤΗΡΙΑ ΜΑΙΡΗΣ Ν. ΡΑΠΤΟΥ </t>
  </si>
  <si>
    <t>ΚΕΝΤΡΟ ΕΛΛΗΝΙΚΗΣ ΠΑΙΔΕΙΑΣ ΕΚΠΑΙΔΕΥΤΗΡΙΑ ΜΑΙΡΗΣ Ν. ΡΑΠΤΟΥ Α.Ε.</t>
  </si>
  <si>
    <t xml:space="preserve"> ΝΙΚΟΛΑΟΣ ΡΑΠΤΗΣ</t>
  </si>
  <si>
    <t>ΝΤΑΟΥΛΙΑ, ΛΑΡΙΣΑ ΤΚ 41335 ΤΗΛ: 2410627888  ΦΑΞ: 2410617888</t>
  </si>
  <si>
    <t>Φ2Α/186302/Δ5/05-12-2013,ΦΕΚ 335/Β/13-02-2014</t>
  </si>
  <si>
    <t>14727/Ν1/29-01-2018,ΦΕΚ 382/Β/08-02-2018 150988/Ν1/17-12-2024,ΦΕΚ 7208/Β/30-12-2024</t>
  </si>
  <si>
    <t>4*27,2*26,2*25,2*24,4*23,2*22,1*19</t>
  </si>
  <si>
    <t>ΔΑ/62544/10-11-2017 ΔΑ/48721/18-10-2024</t>
  </si>
  <si>
    <t>ΙΔΙΩΤΙΚΟ ΓΥΜΝΑΣΙΟ - ΕΚΠΑΙΔΕΥΤΗΡΙΑ ΜΠΑΚΟΓΙΑΝΝΗ</t>
  </si>
  <si>
    <t>ΕΚΠΑΙΔΕΥΤΗΡΙΑ Ν. ΜΠΑΚΟΓΙΑΝΝΗ ΑΝΩΝΥΜΟΣ ΕΤΑΙΡΙΑ</t>
  </si>
  <si>
    <t xml:space="preserve">ΚΩΝ/ΝΟΣ  ΜΠΑΚΟΓΙΑΝΝΗΣ </t>
  </si>
  <si>
    <t>1Ο ΧΛΜ ΠΕΡΙΦΕΡΕΙΑΚΗΣ ΟΔΟΥ, ΤΕΡΨΙΘΕΑ ΛΑΡΙΣΑΣ  ΤΚ 41500  ΤΗΛ: 2410851540</t>
  </si>
  <si>
    <t>Φ2Α/186317/Δ5/05-12-2013,ΦΕΚ  335/Β/13-02-2014</t>
  </si>
  <si>
    <t>72884/Ν1/08-05-2018, ΦΕΚ 2017/Β/05-06-2018
41624/Ν1/31-03-2020,ΦΕΚ 1212/Β/08-04-2020
49316/Ν1/03-05-2022,ΦΕΚ 2286/Β/10-05-2022</t>
  </si>
  <si>
    <t>11*27,1*26,1ΠΛΗΡ,7ΕΡΓ.</t>
  </si>
  <si>
    <t>Δ/ΝΣΗ Δ.Ε. ΜΑΓΝΗΣΙΑΣ</t>
  </si>
  <si>
    <t xml:space="preserve">ΙΔΙΩΤΙΚΟ ΓΥΜΝΑΣΙΟ - ΠΡΟΜΗΘΕΑΣ
</t>
  </si>
  <si>
    <t>ΠΡΟΜΗΘΕΑΣ Ο.Ε.</t>
  </si>
  <si>
    <t>ΛΥΧΝΑΡΟΠΟΥΛΟΣ ΑΛΕΞΑΝΔΡΟΣ</t>
  </si>
  <si>
    <t>ΕΛΕΥΘ. ΒΕΝΙΖΕΛΟΥ 156 ΤΕΡΜΑ ΜΕ ΧΑΤΖΗ ΤΚ 38445 ΒΟΛΟΣ</t>
  </si>
  <si>
    <t>Φ2Α/167849/Δ5/06-11-2013,ΦΕΚ 308/Β/12-02-2014</t>
  </si>
  <si>
    <t>171619/Δ2/14-10-2016,ΦΕΚ 3468/Β/27-10-2016
73834/Ν1/15-06-2020 , ΦΕΚ 2724/Β/03-07-2020
1970/Ν1/10-01-2023, ΦΕΚ 96/Β/16-01-2023
85545/Ν1/28-07-2023, ΦΕΚ 4869/Β/02-08-2023</t>
  </si>
  <si>
    <t>2*27,1*26,2*15</t>
  </si>
  <si>
    <t>ΔΑ/49806/13-9-2016
ΔΑ/15105/31-10-2022
ΔA/12627/23.6.2023</t>
  </si>
  <si>
    <t>Δ/ΝΣΗ Δ.Ε. ΜΕΣΣΗΝΙΑΣ</t>
  </si>
  <si>
    <t>ΙΔΙΩΤΙΚΟ ΓΥΜΝΑΣΙΟ - ΕΚΠΑΙΔΕΥΤΗΡΙΑ ΜΠΟΥΓΑ Α.Ε.</t>
  </si>
  <si>
    <t>ΕΚΠΑΙΔΕΥΤΗΡΙΑ ΜΠΟΥΓΑ ΑΝΩΝΥΜΗ ΕΤΑΙΡΕΙΑ</t>
  </si>
  <si>
    <t>ΜΠΟΥΓΑΣ ΦΩΓΙΟΣ</t>
  </si>
  <si>
    <t>ΑΚΟΒΙΤΙΚΑ ΤΚ 24100  ΚΑΛΑΜΑΤΑ ΤΗΛ: 2721082848  ΦΑΞ: 2721082448</t>
  </si>
  <si>
    <t>Φ2Α/72475/Δ5/09-05-2014,ΦΕΚ 1314/Β/23-05-2014</t>
  </si>
  <si>
    <t>155918/Ν1/19-09-2017,ΦΕΚ 3478/Β/05-10-2017</t>
  </si>
  <si>
    <t>ΔΑ/60581/11-11-2016</t>
  </si>
  <si>
    <t>Δ/ΝΣΗ Δ.Ε. ΞΑΝΘΗΣ</t>
  </si>
  <si>
    <t>ΙΔΙΩΤΙΚΟ ΓΥΜΝΑΣΙΟ ΕΛΙΜΚΟ Α.Ε.</t>
  </si>
  <si>
    <t>ΕΛΙΜΚΟ  ΕΚΠΑΙΔΕΥΤΙΚΗ - ΠΟΛΙΤΙΣΤΙΚΗ - ΑΘΛΗΤΙΚΗ ΤΟΥΡΙΣΤΙΚΗ ΑΝΩΝΥΜΗ ΕΤΑΙΡΕΙΑ</t>
  </si>
  <si>
    <t>ΛΙΤΣΑΣ ΦΩΤΙΟΣ</t>
  </si>
  <si>
    <t>9Ο ΧΛΜ ΕΠΑΡΧΙΑΚΗΣ ΟΔΟΥ ΞΑΝΘΗΣ-ΑΒΔΗΡΩΝ Τ.Θ.520 ΤΚ 67100 ΤΗΛ: 2541081130 ΦΑΞ: 2541081740</t>
  </si>
  <si>
    <t>Φ.2 ΓΑ/37609/Δ5//13-03-2014,ΦΕΚ  759/Β/27-03-2014</t>
  </si>
  <si>
    <t>2003/Ν1/10-01-2023 , ΦΕΚ 96/Β/16-01-2023</t>
  </si>
  <si>
    <t>6*27,1ΠΛΗΡ,3ΕΡΓ</t>
  </si>
  <si>
    <t>ΔΑ/901/13-01-2017
ΔΑ/12108/12-04-2021</t>
  </si>
  <si>
    <t>Δ/ΝΣΗ Δ.Ε. ΠΕΙΡΑΙΑ</t>
  </si>
  <si>
    <t>ΙΔΙΩΤΙΚΟ ΓΥΜΝΑΣΙΟ -  "ΑΓΙΟΣ ΠΟΛΥΚΑΡΠΟΣ - ΑΓΙΟΣ ΓΕΩΡΓΙΟΣ"</t>
  </si>
  <si>
    <t>ΙΔΡΥΜΑ ΠΡΟΣΤΑΣΙΑΣ ΝΕΟΤΗΤΟΣ "ΑΓΙΟΣ ΠΟΛΥΚΑΡΠΟΣ - ΑΓΙΟΣ ΓΕΩΡΓΙΟΣ" ΤΗΣ ΙΕΡΑΣ ΜΗΤΡΟΠΟΛΕΩΣ ΠΕΙΡΑΙΩΣ</t>
  </si>
  <si>
    <t>ΚΟΝΙΔΗ ΓΙΑΝΝΟΥΛΑ</t>
  </si>
  <si>
    <t>ΠΑΤΡΩΝ 122-124 ΤΚ 18546 ΠΕΙΡΑΙΑΣ</t>
  </si>
  <si>
    <t>Φ2Α/113024/Δ5/14-08-2013,ΦΕΚ  298/Β/11-02-2014</t>
  </si>
  <si>
    <t>Φ2Α/114897/Δ2/16-7-2015,ΦΕΚ 1610/Β/31-07-2015
215957/Ν1/8-12-2017,ΦΕΚ 4529/Β/21-12-2017</t>
  </si>
  <si>
    <t>2*24,1*25,1*27,2ΕΡΓ</t>
  </si>
  <si>
    <t>ΔΑ/67979/16-12-2016
ΔΑ/62544/10-11-2017</t>
  </si>
  <si>
    <t>ΙΔΙΩΤΙΚΟ ΓΥΜΝΑΣΙΟ - ΘΕΜΙΣΤΟΚΛΗΣ Α.Ε.</t>
  </si>
  <si>
    <t>ΕΚΠΑΙΔΕΥΤΙΚΟΣ ΟΡΓΑΝΙΣΜΟΣ ΘΕΜΙΣΤΟΚΛΗΣ Α.Ε.</t>
  </si>
  <si>
    <t>ΣΚΥΒΑΛΑΚΗΣ ΕΜΜΑΝΟΥΗΛ</t>
  </si>
  <si>
    <t>ΚΟΥΜΟΥΝΔΟΥΡΟΥ 175 &amp; ΣΠΑΡΤΗΣ  ΤΚ 18546 ΠΕΙΡΑΙΑΣ ΤΗΛ: 2104629066 ΦΑΞ: 2104614001</t>
  </si>
  <si>
    <t>Φ2ΓΑ/11693/Δ5/28-01-2014,ΦΕΚ  201/Β/03-02-2014</t>
  </si>
  <si>
    <t>95430/Ν1/08-06-2017,ΦΕΚ 2118/Β/21-06-2017
45013/Ν1/18-04-2022 , ΦΕΚ 2055/Β'/26-04-2022
108233/Ν1/07-09-2022, ΦΕΚ 4759/Β/09-09-2022</t>
  </si>
  <si>
    <t>2*23 , 2*17 , 1*26 , 1*20 , 2*27 , 1*13 , 1ΠΛΗΡ , 1ΕΡΓ</t>
  </si>
  <si>
    <t>ΔΑ/49857/14.9.2016
ΔA/11473/29-07-2022</t>
  </si>
  <si>
    <t>ΙΔΙΩΤΙΚΟ ΓΥΜΝΑΣΙΟ - ΚΑΡΑΧΑΛΙΟΥ ΑΙΚΑΤΕΡΙΝΗ</t>
  </si>
  <si>
    <t>ΚΑΡΑΧΑΛΙΟΥ ΑΙΚΑΤΕΡΙΝΗ</t>
  </si>
  <si>
    <t>ΤΟΜΠΑΖΗ 18  ΤΚ18758 ΚΕΡΑΤΣΙΝΙ ΤΗΛ: 2104006554</t>
  </si>
  <si>
    <t>Φ2Α/150045/Δ5/15-10-2013,ΦΕΚ  200/Β/03-02-2014</t>
  </si>
  <si>
    <t>103989/Ν1/21-06-2017,ΦΕΚ 2309/Β/07-07-2017</t>
  </si>
  <si>
    <t>ΔΑ/58165/25-10-2016</t>
  </si>
  <si>
    <t>ΙΔΙΩΤΙΚΟ ΓΥΜΝΑΣΙΟ - ΕΚΠΑΙΔΕΥΤΗΡΙΑ ΣΤΕΓΚΑ ΟΕ</t>
  </si>
  <si>
    <t>ΕΚΠΑΙΔΕΥΤΗΡΙΑ ΑΙΚΑΤΕΡΙΝΗΣ &amp; ΔΗΜΗΤΡΙΟΥ  ΣΤΕΓΚΑ ΟΕ</t>
  </si>
  <si>
    <t>ΣΤΕΓΚΑ ΑΙΚΑΤΕΡΙΝΗ</t>
  </si>
  <si>
    <t>Μ. ΚΙΟΥΡΙ ΚΑΙ ΜΙΚΡΑΣ ΑΣΙΑΣ 67 ΤΚ 18756 ΚΕΡΑΤΣΙΝΙ  ΤΗΛ: 2104001595  ΦΑΞ: 2104314760</t>
  </si>
  <si>
    <t>Φ2Α/149545/Δ5/15-10-2013,ΦΕΚ  193/Β/31-01-2014</t>
  </si>
  <si>
    <t>98601/Δ2/15-06-2016,ΦΕΚ 1954/Β/30-06-2016</t>
  </si>
  <si>
    <t>ΜΕΤΟΝΟΜΑΣΙΑ ΕΤΑΙΡΕΙΑΣ</t>
  </si>
  <si>
    <t>Δ/ΝΣΗ Δ.Ε. ΠΙΕΡΙΑΣ</t>
  </si>
  <si>
    <t xml:space="preserve">ΙΔΙΩΤΙΚΟ ΓΥΜΝΑΣΙΟ ΠΛΑΤΩΝ </t>
  </si>
  <si>
    <t>ΠΛΑΤΩΝ Μ.Ε.Π.Ε.</t>
  </si>
  <si>
    <t>ΠΑΠΑΔΟΠΟΥΛΟΣ ΑΝΕΣΤΗΣ</t>
  </si>
  <si>
    <t>ΠΕΡΙΟΧΗ ΜΠΑΜΠΑΙΣΙΩΤΙΚΑ  ΤΗΣ ΤΟΠΙΚΗΣ ΚΟΙΝΟΤΗΤΑΣ ΓΑΝΟΧΩΡΑ ΠΙΕΡΙΑΣ ΤΚ 60100 ΚΑΤΕΡΙΝΗ  ΤΗΛ: 2351031111</t>
  </si>
  <si>
    <t>Φ2Β/109117/Δ5/14-07-2014,ΦΕΚ 2137/Β/05-08-2014</t>
  </si>
  <si>
    <t>Δ/ΝΣΗ Δ.Ε. ΣΕΡΡΩΝ</t>
  </si>
  <si>
    <t>ΙΔΙΩΤΙΚΟ ΓΥΜΝΑΣΙΟ - ΑΡΙΣΤΟΤΕΛΕΙΟ ΕΚΠΑΙΔΕΥΤΗΡΙΟ</t>
  </si>
  <si>
    <t>ΕΚΠΑΙΔΕΥΤΗΡΙΑ ΣΕΡΡΩΝ ΕΠΕ</t>
  </si>
  <si>
    <t>ΘΕΟΛΟΓΟΥ ΑΠΟΣΤΟΛΟΣ</t>
  </si>
  <si>
    <t>6Ο ΧΛΜ ΣΕΡΡΩΝ ΔΡΑΜΑΣ Τ.Θ : 1129 ΤΚ 62110 ΣΕΡΡΕΣ ΤΗΛ: 2321051111 ΦΑΞ: 2321051885</t>
  </si>
  <si>
    <t>Φ2ΓΑ/26180/Δ5/24-02-2014,ΦΕΚ  560/Β/06-03-2014</t>
  </si>
  <si>
    <t>39172/Ν1/08-03-2018  ,ΦΕΚ  982/Β/20-03-2018</t>
  </si>
  <si>
    <t>7*21 , 1*25 , 2ΠΛΗΡ,1ΕΡΓ.</t>
  </si>
  <si>
    <t>Δ/ΝΣΗ Δ.Ε. ΤΡΙΚΑΛΩΝ</t>
  </si>
  <si>
    <t>ΙΔΙΩΤΙΚΟ ΓΥΜΝΑΣΙΟ - ΑΘΗΝΑ Α.Ε.</t>
  </si>
  <si>
    <t>ΣΥΓΧΡΟΝΑ ΕΚΠΑΙΔΕΥΤΗΡΙΑ ΤΡΙΚΑΛΩΝ ΑΝΩΝΥΜΟΣ ΕΤΑΙΡΕΙΑ</t>
  </si>
  <si>
    <t>ΜΑΝΑΚΟΣ ΔΗΜΗΤΡΙΟΣ</t>
  </si>
  <si>
    <t xml:space="preserve"> 6O ΧΛΜ ΤΡΙΚΑΛΩΝ-ΚΑΛΑΜΠΑΚΑΣ, ΤΚ:42100 ,  ΤΡΙΚΑΛΑ,ΤΗΛ: 24310-88600</t>
  </si>
  <si>
    <t>Φ2ΓΑ/197082/Δ5/23-12-2013, ΦΕΚ336/Τ.Β/13-02-2014</t>
  </si>
  <si>
    <t>85491/Ν1/24-05-2018 ΦΕΚ 2288/Β/18-06-2018 8088/Ν1/25-01-2024, ΦΕΚ 719/Τ.Β/31-01-2024</t>
  </si>
  <si>
    <t>12*23,1ΠΛΗΡ,2ΕΡΓ</t>
  </si>
  <si>
    <t xml:space="preserve">ΔΑ/49806/13-09-2016 </t>
  </si>
  <si>
    <t>Δ ΦΑΣΗ 2023, ΕΠΙΚΑΙΡΟΠΟΙΗΣΗ ΜΟΝΟ ΓΙΑ ΕΝΑ ΕΤΟΣ (ΤΟ 2021)</t>
  </si>
  <si>
    <t>Δ/ΝΣΗ Δ.Ε. ΧΑΝΙΩΝ</t>
  </si>
  <si>
    <t>ΙΔΙΩΤΙΚΟ ΓΥΜΝΑΣΙΟ  - ΖΗΤΑ Α.Ε.</t>
  </si>
  <si>
    <t>ΙΔΙΩΤΙΚΑ ΕΚΠΑΙΔΕΥΤΗΡΙΑ ΘΕΟΔΩΡΟΠΟΥΛΟΥ ΜΟΝΟΠΡΟΣΩΠΗ ΑΝΩΝΥΜΗ ΕΤΑΙΡΕΙΑ</t>
  </si>
  <si>
    <t>ΘΕΟΔΩΡΟΠΟΥΛΟΣ ΚΩΝΣΤΑΝΤΙΝΟΣ</t>
  </si>
  <si>
    <t>ΚΟΡΑΚΙΕΣ  ΤΘ 163 ΤΚ 73142 ΧΑΝΙΑ  ΤΗΛ: 2821066998-9    ΦΑΞ: 2821066988</t>
  </si>
  <si>
    <t>Φ2Α/125753/Δ5/10-09-2013,ΦΕΚ  298/Β/11-02-2014</t>
  </si>
  <si>
    <t>182300/Ν1/26-10-2017 ,ΦΕΚ  3860/Β/2-11-2017
123250/Ν1/17-09-2020 , ΦΕΚ 4356/Β/05-10-2020</t>
  </si>
  <si>
    <t>ΔΑ/50163/11-09-2017</t>
  </si>
  <si>
    <t>2Ο ΙΔΙΩΤΙΚΟ ΓΥΜΝΑΣΙΟ - ΕΚΠΑΙΔΕΥΤΗΡΙΑ ΣΤΕΓΚΑ</t>
  </si>
  <si>
    <t>ΕΚΠΑΙΔΕΥΤΗΡΙΑ ΑΙΚΑΤΕΡΙΝΗΣ ΚΑΙ ΔΗΜΗΤΡΙΟΥ ΣΤΕΓΚΑ ΟΕ</t>
  </si>
  <si>
    <t>ΛΕΩΦΟΡΟΣ ΔΗΜΟΚΡΑΤΙΑΣ 27 ΚΑΙ ΝΑΖΙΑΝΖΟΥ,  ΚΕΡΑΤΣΙΝΙ</t>
  </si>
  <si>
    <t>85569/Ν1/28-07-2023 , ΦΕΚ 4867/Β/02-08-2023</t>
  </si>
  <si>
    <t>ΔA/10237/19-05-2023</t>
  </si>
  <si>
    <t>2*21 , 1*22</t>
  </si>
  <si>
    <t>ΙΔΙΩΤΙΚΟ ΓΥΜΝΑΣΙΟ - ΘΕΜΕΛΙΟ SCHOOL</t>
  </si>
  <si>
    <t>ΘΕΜΕΛΙΟ SCHOOL Ε.Ε.</t>
  </si>
  <si>
    <t>ΚΑΝΕΛΛΟΠΟΥΛΟΥ ΒΑΣΙΛΙΚΗ</t>
  </si>
  <si>
    <t xml:space="preserve"> ΠΑΝΕΠΙΣΤΗΜΙΟΥ 369Α,  ΠΑΤΡΑ  ΤΗΛ/ΦΑΧ 2610-453189</t>
  </si>
  <si>
    <t>100939/Ν1/13-9-2023,ΦΕΚ 5584/Β/21-9-2023</t>
  </si>
  <si>
    <t>ΔA/16344/01-09-2023</t>
  </si>
  <si>
    <t>2*15,1*16,1 ΕΡΓ</t>
  </si>
  <si>
    <t xml:space="preserve">ΜΕΤΑΒΙΒΑΣΗ: 88838/Ν1/01-08-2024, ΦΕΚ 4774/Β/20-08-2024 </t>
  </si>
  <si>
    <t>ΙΔΙΩΤΙΚΟ ΓΥΜΝΑΣΙΟ-ΣΧΟΛΗ ΜΕΡΟΠΗ ΧΑΤΖΗΒΕΗ</t>
  </si>
  <si>
    <t>ΣΤΥΛΙΑΝΟΣ ΧΑΤΖΗΒΕΗΣ ΑΝΩΝΥΜΟΣ ΕΤΑΙΡΕΙΑ ΣΧΟΛΗ ΜΕΡΟΠΗ ΧΑΤΖΗΒΕΗ</t>
  </si>
  <si>
    <t>ΓΕΩΡΓΙΟΣ ΧΑΤΖΗΒΕΗΣ</t>
  </si>
  <si>
    <t>ΙΦΙΓΕΝΕΙΑΣ 24-26 ΝΕΟ ΗΡΑΚΛΕΙΟ</t>
  </si>
  <si>
    <t>130095/Ν1/13-11-2023 ,ΦΕΚ 6546/Β'/16-11-2023</t>
  </si>
  <si>
    <t>ΔΑ/24676/27-10-2023</t>
  </si>
  <si>
    <t>3*27,1 ΕΡΓ</t>
  </si>
  <si>
    <t>ΙΔΙΩΤΙΚΟ ΓΥΜΝΑΣΙΟ-ΕΚΠΑΙΔΕΥΤΗΡΙΑ ΑΘΗΝΑΪΚΗ ΑΓΩΓΗ ΚΑΙ ΠΑΙΔΕΙΑ</t>
  </si>
  <si>
    <t>EDUCATIONAL PRIVATE COMPANY</t>
  </si>
  <si>
    <t xml:space="preserve"> ΜΕΤΑΞΑΣ ΣΤΑΥΡΟΣ</t>
  </si>
  <si>
    <t>ΚΑΤΩ ΡΑΒΕΝΙΩΝ 6 Τ.Κ. 136 71 ΑΧΑΡΝΕΣ</t>
  </si>
  <si>
    <t>103684/Ν1/12-09-2024, ΦΕΚ 5238/Β/17-09-2024</t>
  </si>
  <si>
    <t>ΔΑ/21323/01-08-2024</t>
  </si>
  <si>
    <t>4*27,1*20</t>
  </si>
  <si>
    <t>ΙΔΙΩΤΙΚΟ ΓΥΜΝΑΣΙΟ - ΔΕΣ ΙΚΕ</t>
  </si>
  <si>
    <t>ΔΙΑΔΡΑΣΤΙΚΟ ΕΥΡΩΠΑΪΚΟ ΣΧΟΛΕΙΟ ΜΟΝΟΠΡΟΣΩΠΗ Ι.Κ.Ε.</t>
  </si>
  <si>
    <t>ΚΩΝΣΤΑΝΤΑΡΑ ΜΠΗΛΙΩ</t>
  </si>
  <si>
    <t>ΙΘΑΚΗΣ 50 ΚΟΝΤΡΑ ΚΟΥΚΙΕ Τ.Κ. 194 00 ΚΟΡΩΠΙ</t>
  </si>
  <si>
    <t>114253/Ν1/02-10-2024, ΦΕΚ 5538/Β/04-10-2024</t>
  </si>
  <si>
    <t>ΔΑ/23499/06-09-2024</t>
  </si>
  <si>
    <t>4*16,1*17,1*15</t>
  </si>
  <si>
    <t>ΜΕΤΑΒΙΒ. &amp; ΤΡΟΠ.: 51345/Ν1/12-05-2025,ΦΕΚ 2381/Β/15-05-2025</t>
  </si>
  <si>
    <t>ΙΔΙΩΤΙΚΟ ΓΥΜΝΑΣΙΟ - ΛΑΚΩΝΙΚΗ ΣΧΟΛΗ - ΕΚΠΑΙΔΕΥΤΗΡΙΑ ΣΩΤ. ΜΑΓΚΛΑΡΑ</t>
  </si>
  <si>
    <t>ΣΩΤΗΡΙΟΣ ΜΑΓΚΛΑΡΑΣ &amp; ΣΙΑ Ε.Ε.</t>
  </si>
  <si>
    <t>ΜΑΓΚΛΑΡΑΣ ΣΩΤΗΡΙΟΣ</t>
  </si>
  <si>
    <t>ΑΙΜΟΝΟΣ 44 Τ.Κ. 104 42 ΑΘΗΝΑ</t>
  </si>
  <si>
    <t>114255/Ν1/02-10-2024, ΦΕΚ 5613/Β/09-10-2024</t>
  </si>
  <si>
    <t>ΔΑ/29580/20-09-2024</t>
  </si>
  <si>
    <t>2*25,1*26,1ΕΡΓ</t>
  </si>
  <si>
    <t>ΙΔΙΩΤΙΚΟ ΓΥΜΝΑΣΙΟ - ΕΛΛΗΝΟΑΓΓΛΙΚΗ ΑΓΩΓΗ</t>
  </si>
  <si>
    <t>ΧΡΙΣΤΟΔΟΥΛΟΣ Γ. ΚΑΚΑΔΙΑΡΗΣ - ΕΚΠΑΙΔΕΥΤΙΚΟΣ ΟΜΙΛΟΣ ΜΟΝΟΠΡΟΣΩΠΗ ΕΤΑΙΡΕΙΑ ΠΕΡΙΟΡΙΣΜΕΝΗΣ ΕΥΘΥΝΗΣ</t>
  </si>
  <si>
    <t xml:space="preserve"> ΚΑΚΑΔΙΑΡΗΣ ΧΡΙΣΤΟΔΟΥΛΟΣ</t>
  </si>
  <si>
    <t>ΟΜΟΡΦΟΚΚΛΗΣΙΑΣ 21 Τ.Κ. 151 22 ΜΑΡΟΥΣΙ</t>
  </si>
  <si>
    <t>110779/Ν1/26-9-2024,ΦΕΚ 5899/Β/23-10-2024</t>
  </si>
  <si>
    <t>3*27,2*26,1*25,1*24</t>
  </si>
  <si>
    <t> 0566026</t>
  </si>
  <si>
    <t>ΙΔΙΩΤΙΚΟ ΓΥΜΝΑΣΙΟ - ΣΧΟΛΗ ΚΑΝΑΣΗ</t>
  </si>
  <si>
    <t>Β. ΚΑΝΑΣΗ ΚΑΙ ΣΙΑ Ο.Ε.</t>
  </si>
  <si>
    <t>ΚΑΝΑΣΗ – ΦΡΑΓΚΟΥΛΗ  ΒΑΣΙΛΙΚΗ</t>
  </si>
  <si>
    <t>ΕΠΤΑΝΗΣΟΥ 20, ΑΓΙΑ ΠΑΡΑΣΚΕΥΗ</t>
  </si>
  <si>
    <t xml:space="preserve">149046/Ν1/12-12-2024, ΦΕΚ 7143/Β/30-12-2024               </t>
  </si>
  <si>
    <t xml:space="preserve">ΔA/48721/18-10-2024 </t>
  </si>
  <si>
    <t>1*20,1*15,1*14,1*13,2*11,1*10,1*ΠΛΗΡ,1*ΕΡΓ</t>
  </si>
  <si>
    <t>ΙΔΙΩΤΙΚΟ ΓΥΜΝΑΣΙΟ - ΕΚΠΑΙΔΕΥΤΗΡΙΑ "ΑΠΟΣΤΟΛΟΣ ΠΑΥΛΟΣ"</t>
  </si>
  <si>
    <t>ΣΩΜΑΤΕΙΟ «ΑΠΟΣΤΟΛΟΣ ΠΑΥΛΟΣ - ΚΟΙΝΩΝΙΚΗ ΠΡΟΣΠΑΘΕΙΑ ΠΑΙΔΕΙΑΣ ΚΑΙ ΠΟΛΙΤΙΣΜΟΥ»</t>
  </si>
  <si>
    <t>114684/Ν1/09-07-2018 , ΦΕΚ 3321/Β/10-08-2018 ΜΕΤΑΒΙΒΑΣΗ: 93507/Ν1/28-07-2025,ΦΕΚ 4267/Β/07-08-2025</t>
  </si>
  <si>
    <t>ΣΧΟΛΗ ΜΩΡΑΪΤΗ ΜΟΝΟΠΡΟΣΩΠΗ Α.Ε.</t>
  </si>
  <si>
    <t>ΚΑΡΤΑΛΗΣ ΑΝΤΩΝΙΟΣ</t>
  </si>
  <si>
    <t>94543/Ν1/07-06-2017,ΦΕΚ 2118/Β/21-06-2017   103534/Ν1/28-08-2025,ΦΕΚ 4709/Β/03-09-2025(ΑΛΛΑΓΗ ΕΠΩΝΥΜΙΑΣ ΚΑΙ ΝΟΜΙΜΟΥ ΕΚΠΡ.)</t>
  </si>
  <si>
    <t>ΕΚΠΑΙΔΕΥΤΗΡΙΑ Ο ΠΛΑΤΩΝ ΜΟΝΟΠΡΟΣΩΠΗ Α.Ε.</t>
  </si>
  <si>
    <t>ΙΔΙΩΤΙΚΟ ΓΥΜΝΑΣΙΟ -ΕΚΠΑΙΔΕΥΤΗΡΙΑ Ο ΠΛΑΤΩΝ Μ.Α.Ε.</t>
  </si>
  <si>
    <t>94521/Ν1/07-06-2017,ΦΕΚ 2110/Β/20-06-2017
95783/Ν1/01-09-2023,ΦΕΚ 5349/Β/07-09-2023 111415/Ν1/05-10-2023, ΦΕΚ 6058/Β/19-10-2023 112954/Ν1/16-9-2025,ΦΕΚ 5208/Β/30-9-2025 (ΤΡΟΠΟΠΟΙΗΣΗ ΛΟΓΩ ΑΛΛΑΓΗΣ ΔΙΑΚΡ. ΤΙΤΛΟΥ ΚΑΙ ΕΠΩΝΥΜΙΑΣ)</t>
  </si>
  <si>
    <t>0566027</t>
  </si>
  <si>
    <t>ΙΔΙΩΤΙΚΟ ΓΥΜΝΑΣΙΟ - INTERNATIONAL SCHOOL OF GREECE (ISG) - PIRAEUS</t>
  </si>
  <si>
    <t>ΕΚΠΑΙΔΕΥΤΙΚΗ ΚΑΙΝΟΤΟΜΙΑ ΓΙΑ ΤΟΝ ΠΟΛΙΤΙΣΜΟ ΤΟΝ ΑΘΛΗΤΙΣΜΟ ΤΗΝ ΕΚΠΑΙΔΕΥΣΗ ΚΑΙ ΤΗΝ ΠΟΙΟΤΗΤΑ ΖΩΗΣ ΜΟΝΟΠΡΟΣΩΠΗ Ι.Κ.Ε.</t>
  </si>
  <si>
    <t>ΣΙΜΟΥ ΑΓΓΕΛΙΚΗ</t>
  </si>
  <si>
    <t>ΛΑΜΠΡΟΥ ΣΠΥΡΟΥ 14, Τ.Κ. 185 37 ΠΕΙΡΑΙΑΣ</t>
  </si>
  <si>
    <t>129156/Ν1/14-10-2025,ΦΕΚ 5620/Β/20-10-2025</t>
  </si>
  <si>
    <t>Α.Π. 23243/26-09-2025</t>
  </si>
  <si>
    <t>2*27,1*26,3*22</t>
  </si>
  <si>
    <t>ΙΔΙΩΤΙΚΟ ΓΥΜΝΑΣΙΟ-INTERNATIONAL METROPOLITAN SCHOOL</t>
  </si>
  <si>
    <t>130761/Ν1/14-11-2023, ΦΕΚ 6578/Β/20-11-2023 15965/Ν1/12-02-2025,ΦΕΚ 1016/Β/06-03-2025 &amp; ΦΕΚ ΔΙΟΡΘ. 1427/Β/27-03-2025 138312/Ν1/30-10-2025,ΦΕΚ 6063/Β/13-11-2025</t>
  </si>
  <si>
    <t xml:space="preserve">ΔΑ/59602/05-11-2018 ΔA/15502/04-11-2022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</si>
</sst>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0"/>
      <color theme="0"/>
      <name val="Calibri"/>
      <family val="2"/>
      <charset val="161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1"/>
      <name val="Calibri"/>
      <family val="2"/>
      <charset val="161"/>
      <scheme val="minor"/>
    </font>
    <font>
      <sz val="10"/>
      <color rgb="FF242021"/>
      <name val="MyriadPro-Regular"/>
      <charset val="134"/>
    </font>
    <font>
      <sz val="10"/>
      <color rgb="FF242021"/>
      <name val="Calibri"/>
      <family val="2"/>
      <scheme val="minor"/>
    </font>
    <font>
      <b/>
      <sz val="10"/>
      <color rgb="FF212121"/>
      <name val="Calibri"/>
      <family val="2"/>
      <charset val="161"/>
      <scheme val="minor"/>
    </font>
    <font>
      <b/>
      <sz val="10"/>
      <color theme="1"/>
      <name val="Arial"/>
      <family val="2"/>
      <charset val="161"/>
    </font>
    <font>
      <sz val="10"/>
      <color rgb="FF24202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/>
      </patternFill>
    </fill>
  </fills>
  <borders count="4">
    <border>
      <left/>
      <right/>
      <top/>
      <bottom/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/>
      <right/>
      <top style="thin">
        <color theme="8" tint="0.39997558519241921"/>
      </top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4" fillId="0" borderId="0"/>
    <xf numFmtId="0" fontId="8" fillId="0" borderId="0" applyNumberFormat="0" applyFill="0" applyBorder="0" applyAlignment="0" applyProtection="0"/>
  </cellStyleXfs>
  <cellXfs count="26">
    <xf numFmtId="0" fontId="0" fillId="0" borderId="0" xfId="0"/>
    <xf numFmtId="0" fontId="5" fillId="0" borderId="0" xfId="1" applyFont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 wrapText="1"/>
    </xf>
    <xf numFmtId="0" fontId="9" fillId="0" borderId="0" xfId="4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49" fontId="2" fillId="3" borderId="1" xfId="1" applyNumberFormat="1" applyFont="1" applyFill="1" applyBorder="1" applyAlignment="1">
      <alignment horizontal="center" vertical="center" wrapText="1"/>
    </xf>
    <xf numFmtId="0" fontId="2" fillId="3" borderId="2" xfId="1" applyNumberFormat="1" applyFont="1" applyFill="1" applyBorder="1" applyAlignment="1">
      <alignment horizontal="center" vertical="center" wrapText="1"/>
    </xf>
    <xf numFmtId="0" fontId="2" fillId="3" borderId="2" xfId="2" applyNumberFormat="1" applyFont="1" applyFill="1" applyBorder="1" applyAlignment="1">
      <alignment horizontal="center" vertical="center" wrapText="1"/>
    </xf>
    <xf numFmtId="49" fontId="2" fillId="3" borderId="2" xfId="2" applyNumberFormat="1" applyFont="1" applyFill="1" applyBorder="1" applyAlignment="1">
      <alignment horizontal="center" vertical="center" wrapText="1"/>
    </xf>
    <xf numFmtId="0" fontId="2" fillId="3" borderId="2" xfId="3" applyNumberFormat="1" applyFont="1" applyFill="1" applyBorder="1" applyAlignment="1">
      <alignment horizontal="center" vertical="center" wrapText="1"/>
    </xf>
    <xf numFmtId="49" fontId="2" fillId="3" borderId="2" xfId="1" applyNumberFormat="1" applyFont="1" applyFill="1" applyBorder="1" applyAlignment="1">
      <alignment horizontal="center" vertical="center" wrapText="1"/>
    </xf>
    <xf numFmtId="0" fontId="2" fillId="3" borderId="3" xfId="1" applyNumberFormat="1" applyFont="1" applyFill="1" applyBorder="1" applyAlignment="1">
      <alignment horizontal="center" vertical="center" wrapText="1"/>
    </xf>
    <xf numFmtId="0" fontId="6" fillId="0" borderId="0" xfId="1" applyNumberFormat="1" applyFont="1" applyFill="1" applyBorder="1" applyAlignment="1">
      <alignment horizontal="center" vertical="center" wrapText="1"/>
    </xf>
    <xf numFmtId="49" fontId="5" fillId="0" borderId="0" xfId="1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center" vertical="center" wrapText="1"/>
    </xf>
    <xf numFmtId="0" fontId="10" fillId="0" borderId="0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Border="1" applyAlignment="1">
      <alignment horizontal="center" vertical="center" wrapText="1"/>
    </xf>
    <xf numFmtId="0" fontId="11" fillId="0" borderId="0" xfId="1" applyNumberFormat="1" applyFont="1" applyFill="1" applyBorder="1" applyAlignment="1">
      <alignment horizontal="center" vertical="center" wrapText="1"/>
    </xf>
    <xf numFmtId="0" fontId="12" fillId="0" borderId="0" xfId="1" applyNumberFormat="1" applyFont="1" applyFill="1" applyBorder="1" applyAlignment="1">
      <alignment horizontal="center" vertical="center" wrapText="1"/>
    </xf>
    <xf numFmtId="49" fontId="12" fillId="0" borderId="0" xfId="1" applyNumberFormat="1" applyFont="1" applyFill="1" applyBorder="1" applyAlignment="1">
      <alignment horizontal="center" vertical="center" wrapText="1"/>
    </xf>
    <xf numFmtId="0" fontId="13" fillId="0" borderId="0" xfId="1" applyNumberFormat="1" applyFont="1" applyFill="1" applyBorder="1" applyAlignment="1">
      <alignment horizontal="center" vertical="center" wrapText="1"/>
    </xf>
    <xf numFmtId="0" fontId="14" fillId="0" borderId="0" xfId="1" applyNumberFormat="1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 wrapText="1"/>
    </xf>
    <xf numFmtId="49" fontId="16" fillId="0" borderId="0" xfId="1" applyNumberFormat="1" applyFont="1" applyFill="1" applyBorder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 wrapText="1"/>
    </xf>
  </cellXfs>
  <cellStyles count="5">
    <cellStyle name="Hyperlink 2" xfId="4"/>
    <cellStyle name="Normal 2 2" xfId="1"/>
    <cellStyle name="Κανονικό" xfId="0" builtinId="0"/>
    <cellStyle name="Κανονικό 2 2 2" xfId="2"/>
    <cellStyle name="Κανονικό 2 2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xkirailidis@gmail.com" TargetMode="External"/><Relationship Id="rId2" Type="http://schemas.openxmlformats.org/officeDocument/2006/relationships/hyperlink" Target="mailto:teomitor@otenet.gr" TargetMode="External"/><Relationship Id="rId1" Type="http://schemas.openxmlformats.org/officeDocument/2006/relationships/hyperlink" Target="mailto:mail@gym-aks.att.sch.gr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gymnasio.metamorfosi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A600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XFD1048576"/>
    </sheetView>
  </sheetViews>
  <sheetFormatPr defaultColWidth="10.7109375" defaultRowHeight="50.1" customHeight="1"/>
  <cols>
    <col min="1" max="1" width="12.85546875" style="2" customWidth="1"/>
    <col min="2" max="2" width="13.42578125" style="2" customWidth="1"/>
    <col min="3" max="3" width="20.42578125" style="1" customWidth="1"/>
    <col min="4" max="4" width="31.85546875" style="1" customWidth="1"/>
    <col min="5" max="5" width="35.42578125" style="1" customWidth="1"/>
    <col min="6" max="6" width="32.42578125" style="1" customWidth="1"/>
    <col min="7" max="8" width="50.7109375" style="1" customWidth="1"/>
    <col min="9" max="9" width="29.5703125" style="1" customWidth="1"/>
    <col min="10" max="10" width="24.140625" style="1" customWidth="1"/>
    <col min="11" max="11" width="45.5703125" style="1" customWidth="1"/>
    <col min="12" max="12" width="50.7109375" style="1" customWidth="1"/>
    <col min="13" max="13" width="56.5703125" style="1" customWidth="1"/>
    <col min="14" max="14" width="68.28515625" style="1" customWidth="1"/>
    <col min="15" max="15" width="50.7109375" style="1" customWidth="1"/>
    <col min="16" max="16" width="27.7109375" style="1" customWidth="1"/>
    <col min="17" max="17" width="24.28515625" style="1" customWidth="1"/>
    <col min="18" max="18" width="25.140625" style="1" customWidth="1"/>
    <col min="19" max="25" width="30.7109375" style="1" customWidth="1"/>
    <col min="26" max="26" width="24.28515625" style="1" customWidth="1"/>
    <col min="27" max="27" width="37.5703125" style="1" customWidth="1"/>
    <col min="28" max="28" width="51" style="1" customWidth="1"/>
    <col min="29" max="29" width="16.140625" style="1" customWidth="1"/>
    <col min="30" max="33" width="10.7109375" style="1"/>
    <col min="34" max="34" width="10.7109375" style="1" hidden="1" customWidth="1"/>
    <col min="35" max="39" width="10.7109375" style="1"/>
    <col min="40" max="40" width="11.5703125" style="1" customWidth="1"/>
    <col min="41" max="16384" width="10.7109375" style="1"/>
  </cols>
  <sheetData>
    <row r="1" spans="1:34" ht="50.1" customHeight="1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  <c r="H1" s="8" t="s">
        <v>7</v>
      </c>
      <c r="I1" s="8" t="s">
        <v>8</v>
      </c>
      <c r="J1" s="9" t="s">
        <v>9</v>
      </c>
      <c r="K1" s="9" t="s">
        <v>10</v>
      </c>
      <c r="L1" s="6" t="s">
        <v>11</v>
      </c>
      <c r="M1" s="6" t="s">
        <v>12</v>
      </c>
      <c r="N1" s="6" t="s">
        <v>13</v>
      </c>
      <c r="O1" s="9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9" t="s">
        <v>26</v>
      </c>
      <c r="AB1" s="9" t="s">
        <v>27</v>
      </c>
      <c r="AC1" s="11" t="s">
        <v>28</v>
      </c>
      <c r="AH1" s="1">
        <f t="array" ref="AH1:AH599">1</f>
        <v>1</v>
      </c>
    </row>
    <row r="2" spans="1:34" ht="50.1" customHeight="1">
      <c r="A2" s="12">
        <v>560024</v>
      </c>
      <c r="B2" s="13" t="s">
        <v>29</v>
      </c>
      <c r="C2" s="14" t="s">
        <v>30</v>
      </c>
      <c r="D2" s="14" t="s">
        <v>31</v>
      </c>
      <c r="E2" s="14" t="s">
        <v>32</v>
      </c>
      <c r="F2" s="14" t="s">
        <v>33</v>
      </c>
      <c r="G2" s="14" t="s">
        <v>34</v>
      </c>
      <c r="H2" s="14" t="s">
        <v>35</v>
      </c>
      <c r="I2" s="14"/>
      <c r="J2" s="14" t="s">
        <v>36</v>
      </c>
      <c r="K2" s="14"/>
      <c r="L2" s="14" t="s">
        <v>37</v>
      </c>
      <c r="M2" s="14" t="s">
        <v>38</v>
      </c>
      <c r="N2" s="14" t="s">
        <v>39</v>
      </c>
      <c r="O2" s="14" t="s">
        <v>40</v>
      </c>
      <c r="P2" s="14"/>
      <c r="Q2" s="14"/>
      <c r="R2" s="14"/>
      <c r="S2" s="13" t="s">
        <v>41</v>
      </c>
      <c r="T2" s="13"/>
      <c r="U2" s="13"/>
      <c r="V2" s="13"/>
      <c r="W2" s="14" t="s">
        <v>42</v>
      </c>
      <c r="X2" s="14"/>
      <c r="Y2" s="14" t="s">
        <v>43</v>
      </c>
      <c r="Z2" s="14" t="s">
        <v>44</v>
      </c>
      <c r="AA2" s="14" t="s">
        <v>45</v>
      </c>
      <c r="AB2" s="15"/>
      <c r="AC2" s="3" t="s">
        <v>46</v>
      </c>
      <c r="AH2" s="1">
        <v>1</v>
      </c>
    </row>
    <row r="3" spans="1:34" ht="50.1" customHeight="1">
      <c r="A3" s="12">
        <v>580150</v>
      </c>
      <c r="B3" s="13" t="s">
        <v>29</v>
      </c>
      <c r="C3" s="14" t="s">
        <v>30</v>
      </c>
      <c r="D3" s="14" t="s">
        <v>47</v>
      </c>
      <c r="E3" s="14" t="s">
        <v>48</v>
      </c>
      <c r="F3" s="14" t="s">
        <v>49</v>
      </c>
      <c r="G3" s="14" t="s">
        <v>50</v>
      </c>
      <c r="H3" s="14" t="s">
        <v>51</v>
      </c>
      <c r="I3" s="14"/>
      <c r="J3" s="14" t="s">
        <v>36</v>
      </c>
      <c r="K3" s="14"/>
      <c r="L3" s="14" t="s">
        <v>52</v>
      </c>
      <c r="M3" s="14" t="s">
        <v>53</v>
      </c>
      <c r="N3" s="14" t="s">
        <v>54</v>
      </c>
      <c r="O3" s="14" t="s">
        <v>45</v>
      </c>
      <c r="P3" s="14"/>
      <c r="Q3" s="14"/>
      <c r="R3" s="14"/>
      <c r="S3" s="13"/>
      <c r="T3" s="13"/>
      <c r="U3" s="13"/>
      <c r="V3" s="13" t="s">
        <v>55</v>
      </c>
      <c r="W3" s="14"/>
      <c r="X3" s="14" t="s">
        <v>56</v>
      </c>
      <c r="Y3" s="14"/>
      <c r="Z3" s="14" t="s">
        <v>57</v>
      </c>
      <c r="AA3" s="14" t="s">
        <v>45</v>
      </c>
      <c r="AB3" s="15"/>
      <c r="AC3" s="3" t="s">
        <v>58</v>
      </c>
      <c r="AH3" s="1">
        <v>1</v>
      </c>
    </row>
    <row r="4" spans="1:34" ht="50.1" customHeight="1">
      <c r="A4" s="12">
        <v>581720</v>
      </c>
      <c r="B4" s="13" t="s">
        <v>29</v>
      </c>
      <c r="C4" s="14" t="s">
        <v>30</v>
      </c>
      <c r="D4" s="14" t="s">
        <v>59</v>
      </c>
      <c r="E4" s="14" t="s">
        <v>60</v>
      </c>
      <c r="F4" s="14" t="s">
        <v>61</v>
      </c>
      <c r="G4" s="14" t="s">
        <v>62</v>
      </c>
      <c r="H4" s="14" t="s">
        <v>63</v>
      </c>
      <c r="I4" s="14"/>
      <c r="J4" s="14" t="s">
        <v>36</v>
      </c>
      <c r="K4" s="14"/>
      <c r="L4" s="14" t="s">
        <v>64</v>
      </c>
      <c r="M4" s="14" t="s">
        <v>65</v>
      </c>
      <c r="N4" s="14" t="s">
        <v>66</v>
      </c>
      <c r="O4" s="14" t="s">
        <v>67</v>
      </c>
      <c r="P4" s="14"/>
      <c r="Q4" s="14"/>
      <c r="R4" s="14"/>
      <c r="S4" s="13"/>
      <c r="T4" s="13" t="s">
        <v>68</v>
      </c>
      <c r="U4" s="13"/>
      <c r="V4" s="13" t="s">
        <v>55</v>
      </c>
      <c r="W4" s="14"/>
      <c r="X4" s="14"/>
      <c r="Y4" s="14" t="s">
        <v>43</v>
      </c>
      <c r="Z4" s="14" t="s">
        <v>44</v>
      </c>
      <c r="AA4" s="14"/>
      <c r="AB4" s="15"/>
      <c r="AC4" s="3" t="s">
        <v>69</v>
      </c>
      <c r="AH4" s="1">
        <v>1</v>
      </c>
    </row>
    <row r="5" spans="1:34" ht="50.1" customHeight="1">
      <c r="A5" s="12">
        <v>509999</v>
      </c>
      <c r="B5" s="13" t="s">
        <v>29</v>
      </c>
      <c r="C5" s="14" t="s">
        <v>70</v>
      </c>
      <c r="D5" s="14" t="s">
        <v>71</v>
      </c>
      <c r="E5" s="14" t="s">
        <v>72</v>
      </c>
      <c r="F5" s="14" t="s">
        <v>73</v>
      </c>
      <c r="G5" s="14" t="s">
        <v>74</v>
      </c>
      <c r="H5" s="14" t="s">
        <v>75</v>
      </c>
      <c r="I5" s="14"/>
      <c r="J5" s="14" t="s">
        <v>36</v>
      </c>
      <c r="K5" s="14"/>
      <c r="L5" s="14" t="s">
        <v>76</v>
      </c>
      <c r="M5" s="14" t="s">
        <v>77</v>
      </c>
      <c r="N5" s="14" t="s">
        <v>78</v>
      </c>
      <c r="O5" s="14" t="s">
        <v>79</v>
      </c>
      <c r="P5" s="14"/>
      <c r="Q5" s="14"/>
      <c r="R5" s="14"/>
      <c r="S5" s="13"/>
      <c r="T5" s="13" t="s">
        <v>68</v>
      </c>
      <c r="U5" s="13"/>
      <c r="V5" s="13" t="s">
        <v>80</v>
      </c>
      <c r="W5" s="14"/>
      <c r="X5" s="14"/>
      <c r="Y5" s="14" t="s">
        <v>43</v>
      </c>
      <c r="Z5" s="14" t="s">
        <v>44</v>
      </c>
      <c r="AA5" s="14" t="s">
        <v>81</v>
      </c>
      <c r="AB5" s="15"/>
      <c r="AC5" s="14"/>
      <c r="AH5" s="1">
        <v>1</v>
      </c>
    </row>
    <row r="6" spans="1:34" ht="50.1" customHeight="1">
      <c r="A6" s="12">
        <v>560005</v>
      </c>
      <c r="B6" s="13" t="s">
        <v>29</v>
      </c>
      <c r="C6" s="14" t="s">
        <v>70</v>
      </c>
      <c r="D6" s="14" t="s">
        <v>82</v>
      </c>
      <c r="E6" s="14" t="s">
        <v>83</v>
      </c>
      <c r="F6" s="14" t="s">
        <v>84</v>
      </c>
      <c r="G6" s="14" t="s">
        <v>85</v>
      </c>
      <c r="H6" s="14" t="s">
        <v>86</v>
      </c>
      <c r="I6" s="14"/>
      <c r="J6" s="14" t="s">
        <v>36</v>
      </c>
      <c r="K6" s="14"/>
      <c r="L6" s="16" t="s">
        <v>87</v>
      </c>
      <c r="M6" s="16" t="s">
        <v>65</v>
      </c>
      <c r="N6" s="16" t="s">
        <v>88</v>
      </c>
      <c r="O6" s="14" t="s">
        <v>89</v>
      </c>
      <c r="P6" s="14"/>
      <c r="Q6" s="14"/>
      <c r="R6" s="14" t="s">
        <v>90</v>
      </c>
      <c r="S6" s="13"/>
      <c r="T6" s="13" t="s">
        <v>68</v>
      </c>
      <c r="U6" s="13"/>
      <c r="V6" s="13" t="s">
        <v>55</v>
      </c>
      <c r="W6" s="14"/>
      <c r="X6" s="14"/>
      <c r="Y6" s="14" t="s">
        <v>91</v>
      </c>
      <c r="Z6" s="14" t="s">
        <v>44</v>
      </c>
      <c r="AA6" s="14"/>
      <c r="AB6" s="15"/>
      <c r="AC6" s="14"/>
      <c r="AH6" s="1">
        <v>1</v>
      </c>
    </row>
    <row r="7" spans="1:34" ht="50.1" customHeight="1">
      <c r="A7" s="12">
        <v>560008</v>
      </c>
      <c r="B7" s="13" t="s">
        <v>29</v>
      </c>
      <c r="C7" s="14" t="s">
        <v>70</v>
      </c>
      <c r="D7" s="14" t="s">
        <v>92</v>
      </c>
      <c r="E7" s="14" t="s">
        <v>93</v>
      </c>
      <c r="F7" s="14" t="s">
        <v>94</v>
      </c>
      <c r="G7" s="14" t="s">
        <v>95</v>
      </c>
      <c r="H7" s="14" t="s">
        <v>96</v>
      </c>
      <c r="I7" s="14"/>
      <c r="J7" s="14" t="s">
        <v>36</v>
      </c>
      <c r="K7" s="14"/>
      <c r="L7" s="14" t="s">
        <v>97</v>
      </c>
      <c r="M7" s="14" t="s">
        <v>98</v>
      </c>
      <c r="N7" s="14" t="s">
        <v>99</v>
      </c>
      <c r="O7" s="14" t="s">
        <v>100</v>
      </c>
      <c r="P7" s="14"/>
      <c r="Q7" s="14"/>
      <c r="R7" s="14"/>
      <c r="S7" s="13" t="s">
        <v>101</v>
      </c>
      <c r="T7" s="13"/>
      <c r="U7" s="13" t="s">
        <v>102</v>
      </c>
      <c r="V7" s="13"/>
      <c r="W7" s="14" t="s">
        <v>42</v>
      </c>
      <c r="X7" s="14"/>
      <c r="Y7" s="14" t="s">
        <v>103</v>
      </c>
      <c r="Z7" s="14" t="s">
        <v>57</v>
      </c>
      <c r="AA7" s="14" t="s">
        <v>45</v>
      </c>
      <c r="AB7" s="15"/>
      <c r="AC7" s="14"/>
      <c r="AH7" s="1">
        <v>1</v>
      </c>
    </row>
    <row r="8" spans="1:34" ht="50.1" customHeight="1">
      <c r="A8" s="12">
        <v>560016</v>
      </c>
      <c r="B8" s="13" t="s">
        <v>29</v>
      </c>
      <c r="C8" s="14" t="s">
        <v>70</v>
      </c>
      <c r="D8" s="14" t="s">
        <v>104</v>
      </c>
      <c r="E8" s="14" t="s">
        <v>105</v>
      </c>
      <c r="F8" s="14" t="s">
        <v>106</v>
      </c>
      <c r="G8" s="14" t="s">
        <v>107</v>
      </c>
      <c r="H8" s="14" t="s">
        <v>108</v>
      </c>
      <c r="I8" s="14"/>
      <c r="J8" s="14" t="s">
        <v>36</v>
      </c>
      <c r="K8" s="14"/>
      <c r="L8" s="14" t="s">
        <v>109</v>
      </c>
      <c r="M8" s="14" t="s">
        <v>110</v>
      </c>
      <c r="N8" s="14" t="s">
        <v>111</v>
      </c>
      <c r="O8" s="14" t="s">
        <v>112</v>
      </c>
      <c r="P8" s="14"/>
      <c r="Q8" s="14"/>
      <c r="R8" s="14"/>
      <c r="S8" s="13"/>
      <c r="T8" s="13" t="s">
        <v>68</v>
      </c>
      <c r="U8" s="13"/>
      <c r="V8" s="13" t="s">
        <v>55</v>
      </c>
      <c r="W8" s="14"/>
      <c r="X8" s="14" t="s">
        <v>113</v>
      </c>
      <c r="Y8" s="14"/>
      <c r="Z8" s="14" t="s">
        <v>57</v>
      </c>
      <c r="AA8" s="14"/>
      <c r="AB8" s="15"/>
      <c r="AC8" s="14"/>
      <c r="AH8" s="1">
        <v>1</v>
      </c>
    </row>
    <row r="9" spans="1:34" ht="50.1" customHeight="1">
      <c r="A9" s="12">
        <v>560018</v>
      </c>
      <c r="B9" s="13" t="s">
        <v>29</v>
      </c>
      <c r="C9" s="14" t="s">
        <v>70</v>
      </c>
      <c r="D9" s="14" t="s">
        <v>114</v>
      </c>
      <c r="E9" s="14" t="s">
        <v>115</v>
      </c>
      <c r="F9" s="14" t="s">
        <v>116</v>
      </c>
      <c r="G9" s="14" t="s">
        <v>117</v>
      </c>
      <c r="H9" s="14" t="s">
        <v>118</v>
      </c>
      <c r="I9" s="14"/>
      <c r="J9" s="14" t="s">
        <v>36</v>
      </c>
      <c r="K9" s="14"/>
      <c r="L9" s="14" t="s">
        <v>119</v>
      </c>
      <c r="M9" s="14" t="s">
        <v>53</v>
      </c>
      <c r="N9" s="14" t="s">
        <v>120</v>
      </c>
      <c r="O9" s="14" t="s">
        <v>121</v>
      </c>
      <c r="P9" s="14"/>
      <c r="Q9" s="14"/>
      <c r="R9" s="14"/>
      <c r="S9" s="13"/>
      <c r="T9" s="13"/>
      <c r="U9" s="13"/>
      <c r="V9" s="13" t="s">
        <v>80</v>
      </c>
      <c r="W9" s="14"/>
      <c r="X9" s="14" t="s">
        <v>56</v>
      </c>
      <c r="Y9" s="14"/>
      <c r="Z9" s="14" t="s">
        <v>57</v>
      </c>
      <c r="AA9" s="14" t="s">
        <v>122</v>
      </c>
      <c r="AB9" s="15"/>
      <c r="AC9" s="14"/>
      <c r="AH9" s="1">
        <v>1</v>
      </c>
    </row>
    <row r="10" spans="1:34" ht="50.1" customHeight="1">
      <c r="A10" s="12">
        <v>560030</v>
      </c>
      <c r="B10" s="13" t="s">
        <v>29</v>
      </c>
      <c r="C10" s="14" t="s">
        <v>70</v>
      </c>
      <c r="D10" s="14" t="s">
        <v>123</v>
      </c>
      <c r="E10" s="14" t="s">
        <v>124</v>
      </c>
      <c r="F10" s="14" t="s">
        <v>125</v>
      </c>
      <c r="G10" s="14" t="s">
        <v>126</v>
      </c>
      <c r="H10" s="14" t="s">
        <v>127</v>
      </c>
      <c r="I10" s="14" t="s">
        <v>128</v>
      </c>
      <c r="J10" s="14" t="s">
        <v>129</v>
      </c>
      <c r="K10" s="14"/>
      <c r="L10" s="14" t="s">
        <v>130</v>
      </c>
      <c r="M10" s="14" t="s">
        <v>131</v>
      </c>
      <c r="N10" s="14" t="s">
        <v>132</v>
      </c>
      <c r="O10" s="14" t="s">
        <v>852</v>
      </c>
      <c r="P10" s="14"/>
      <c r="Q10" s="14"/>
      <c r="R10" s="14"/>
      <c r="S10" s="13"/>
      <c r="T10" s="13"/>
      <c r="U10" s="13"/>
      <c r="V10" s="13"/>
      <c r="W10" s="14" t="s">
        <v>133</v>
      </c>
      <c r="X10" s="14"/>
      <c r="Y10" s="14" t="s">
        <v>91</v>
      </c>
      <c r="Z10" s="14" t="s">
        <v>44</v>
      </c>
      <c r="AA10" s="14"/>
      <c r="AB10" s="15"/>
      <c r="AC10" s="14"/>
      <c r="AH10" s="1">
        <v>1</v>
      </c>
    </row>
    <row r="11" spans="1:34" ht="50.1" customHeight="1">
      <c r="A11" s="12">
        <v>561022</v>
      </c>
      <c r="B11" s="13" t="s">
        <v>29</v>
      </c>
      <c r="C11" s="14" t="s">
        <v>70</v>
      </c>
      <c r="D11" s="14" t="s">
        <v>134</v>
      </c>
      <c r="E11" s="14" t="s">
        <v>135</v>
      </c>
      <c r="F11" s="14" t="s">
        <v>106</v>
      </c>
      <c r="G11" s="14" t="s">
        <v>136</v>
      </c>
      <c r="H11" s="14" t="s">
        <v>137</v>
      </c>
      <c r="I11" s="14" t="s">
        <v>110</v>
      </c>
      <c r="J11" s="14" t="s">
        <v>138</v>
      </c>
      <c r="K11" s="14"/>
      <c r="L11" s="14" t="s">
        <v>139</v>
      </c>
      <c r="M11" s="14" t="s">
        <v>53</v>
      </c>
      <c r="N11" s="14" t="s">
        <v>140</v>
      </c>
      <c r="O11" s="14" t="s">
        <v>141</v>
      </c>
      <c r="P11" s="14"/>
      <c r="Q11" s="14"/>
      <c r="R11" s="14"/>
      <c r="S11" s="13"/>
      <c r="T11" s="13"/>
      <c r="U11" s="13"/>
      <c r="V11" s="13"/>
      <c r="W11" s="14"/>
      <c r="X11" s="14" t="s">
        <v>113</v>
      </c>
      <c r="Y11" s="14"/>
      <c r="Z11" s="14" t="s">
        <v>57</v>
      </c>
      <c r="AA11" s="14" t="s">
        <v>110</v>
      </c>
      <c r="AB11" s="15"/>
      <c r="AC11" s="14"/>
      <c r="AH11" s="1">
        <v>1</v>
      </c>
    </row>
    <row r="12" spans="1:34" ht="50.1" customHeight="1">
      <c r="A12" s="12">
        <v>581200</v>
      </c>
      <c r="B12" s="13" t="s">
        <v>29</v>
      </c>
      <c r="C12" s="14" t="s">
        <v>70</v>
      </c>
      <c r="D12" s="14" t="s">
        <v>142</v>
      </c>
      <c r="E12" s="14" t="s">
        <v>836</v>
      </c>
      <c r="F12" s="14" t="s">
        <v>837</v>
      </c>
      <c r="G12" s="14" t="s">
        <v>143</v>
      </c>
      <c r="H12" s="14" t="s">
        <v>144</v>
      </c>
      <c r="I12" s="14"/>
      <c r="J12" s="14" t="s">
        <v>36</v>
      </c>
      <c r="K12" s="14"/>
      <c r="L12" s="14" t="s">
        <v>838</v>
      </c>
      <c r="M12" s="14" t="s">
        <v>77</v>
      </c>
      <c r="N12" s="14" t="s">
        <v>145</v>
      </c>
      <c r="O12" s="14" t="s">
        <v>146</v>
      </c>
      <c r="P12" s="14"/>
      <c r="Q12" s="14"/>
      <c r="R12" s="14"/>
      <c r="S12" s="13" t="s">
        <v>101</v>
      </c>
      <c r="T12" s="13"/>
      <c r="U12" s="13" t="s">
        <v>147</v>
      </c>
      <c r="V12" s="13"/>
      <c r="W12" s="14" t="s">
        <v>148</v>
      </c>
      <c r="X12" s="14"/>
      <c r="Y12" s="14" t="s">
        <v>43</v>
      </c>
      <c r="Z12" s="14" t="s">
        <v>44</v>
      </c>
      <c r="AA12" s="14" t="s">
        <v>45</v>
      </c>
      <c r="AB12" s="15"/>
      <c r="AC12" s="14" t="s">
        <v>149</v>
      </c>
      <c r="AH12" s="1">
        <v>1</v>
      </c>
    </row>
    <row r="13" spans="1:34" ht="50.1" customHeight="1">
      <c r="A13" s="12">
        <v>581202</v>
      </c>
      <c r="B13" s="13" t="s">
        <v>29</v>
      </c>
      <c r="C13" s="14" t="s">
        <v>70</v>
      </c>
      <c r="D13" s="14" t="s">
        <v>150</v>
      </c>
      <c r="E13" s="14" t="s">
        <v>151</v>
      </c>
      <c r="F13" s="14" t="s">
        <v>152</v>
      </c>
      <c r="G13" s="14" t="s">
        <v>153</v>
      </c>
      <c r="H13" s="14" t="s">
        <v>154</v>
      </c>
      <c r="I13" s="14"/>
      <c r="J13" s="14" t="s">
        <v>36</v>
      </c>
      <c r="K13" s="14"/>
      <c r="L13" s="14" t="s">
        <v>155</v>
      </c>
      <c r="M13" s="14" t="s">
        <v>156</v>
      </c>
      <c r="N13" s="14" t="s">
        <v>157</v>
      </c>
      <c r="O13" s="14" t="s">
        <v>158</v>
      </c>
      <c r="P13" s="14"/>
      <c r="Q13" s="14"/>
      <c r="R13" s="14" t="s">
        <v>159</v>
      </c>
      <c r="S13" s="13"/>
      <c r="T13" s="13"/>
      <c r="U13" s="13" t="s">
        <v>147</v>
      </c>
      <c r="V13" s="13"/>
      <c r="W13" s="14"/>
      <c r="X13" s="14" t="s">
        <v>56</v>
      </c>
      <c r="Y13" s="14"/>
      <c r="Z13" s="14" t="s">
        <v>57</v>
      </c>
      <c r="AA13" s="14" t="s">
        <v>45</v>
      </c>
      <c r="AB13" s="15"/>
      <c r="AC13" s="14"/>
      <c r="AH13" s="1">
        <v>1</v>
      </c>
    </row>
    <row r="14" spans="1:34" ht="50.1" customHeight="1">
      <c r="A14" s="12">
        <v>581204</v>
      </c>
      <c r="B14" s="13" t="s">
        <v>29</v>
      </c>
      <c r="C14" s="14" t="s">
        <v>70</v>
      </c>
      <c r="D14" s="14" t="s">
        <v>160</v>
      </c>
      <c r="E14" s="14" t="s">
        <v>151</v>
      </c>
      <c r="F14" s="14" t="s">
        <v>152</v>
      </c>
      <c r="G14" s="14" t="s">
        <v>161</v>
      </c>
      <c r="H14" s="14" t="s">
        <v>162</v>
      </c>
      <c r="I14" s="14"/>
      <c r="J14" s="14" t="s">
        <v>36</v>
      </c>
      <c r="K14" s="14"/>
      <c r="L14" s="14" t="s">
        <v>163</v>
      </c>
      <c r="M14" s="14" t="s">
        <v>156</v>
      </c>
      <c r="N14" s="14" t="s">
        <v>164</v>
      </c>
      <c r="O14" s="14" t="s">
        <v>165</v>
      </c>
      <c r="P14" s="14"/>
      <c r="Q14" s="14"/>
      <c r="R14" s="14" t="s">
        <v>159</v>
      </c>
      <c r="S14" s="13"/>
      <c r="T14" s="13"/>
      <c r="U14" s="13" t="s">
        <v>147</v>
      </c>
      <c r="V14" s="13"/>
      <c r="W14" s="14"/>
      <c r="X14" s="14" t="s">
        <v>56</v>
      </c>
      <c r="Y14" s="14"/>
      <c r="Z14" s="14" t="s">
        <v>57</v>
      </c>
      <c r="AA14" s="14" t="s">
        <v>45</v>
      </c>
      <c r="AB14" s="15"/>
      <c r="AC14" s="14"/>
      <c r="AH14" s="1">
        <v>1</v>
      </c>
    </row>
    <row r="15" spans="1:34" ht="50.1" customHeight="1">
      <c r="A15" s="12">
        <v>581206</v>
      </c>
      <c r="B15" s="13" t="s">
        <v>29</v>
      </c>
      <c r="C15" s="14" t="s">
        <v>70</v>
      </c>
      <c r="D15" s="14" t="s">
        <v>166</v>
      </c>
      <c r="E15" s="14" t="s">
        <v>167</v>
      </c>
      <c r="F15" s="14" t="s">
        <v>168</v>
      </c>
      <c r="G15" s="14" t="s">
        <v>169</v>
      </c>
      <c r="H15" s="14" t="s">
        <v>170</v>
      </c>
      <c r="I15" s="14"/>
      <c r="J15" s="14" t="s">
        <v>36</v>
      </c>
      <c r="K15" s="14"/>
      <c r="L15" s="14" t="s">
        <v>171</v>
      </c>
      <c r="M15" s="14" t="s">
        <v>77</v>
      </c>
      <c r="N15" s="14" t="s">
        <v>172</v>
      </c>
      <c r="O15" s="14" t="s">
        <v>173</v>
      </c>
      <c r="P15" s="14"/>
      <c r="Q15" s="14"/>
      <c r="R15" s="14"/>
      <c r="S15" s="13" t="s">
        <v>101</v>
      </c>
      <c r="T15" s="13"/>
      <c r="U15" s="13"/>
      <c r="V15" s="13"/>
      <c r="W15" s="14"/>
      <c r="X15" s="14"/>
      <c r="Y15" s="14" t="s">
        <v>43</v>
      </c>
      <c r="Z15" s="14" t="s">
        <v>44</v>
      </c>
      <c r="AA15" s="14" t="s">
        <v>174</v>
      </c>
      <c r="AB15" s="15"/>
      <c r="AC15" s="14"/>
      <c r="AH15" s="1">
        <v>1</v>
      </c>
    </row>
    <row r="16" spans="1:34" ht="50.1" customHeight="1">
      <c r="A16" s="12">
        <v>581207</v>
      </c>
      <c r="B16" s="13" t="s">
        <v>29</v>
      </c>
      <c r="C16" s="14" t="s">
        <v>70</v>
      </c>
      <c r="D16" s="14" t="s">
        <v>175</v>
      </c>
      <c r="E16" s="14" t="s">
        <v>167</v>
      </c>
      <c r="F16" s="14" t="s">
        <v>168</v>
      </c>
      <c r="G16" s="14" t="s">
        <v>176</v>
      </c>
      <c r="H16" s="14" t="s">
        <v>177</v>
      </c>
      <c r="I16" s="14"/>
      <c r="J16" s="14" t="s">
        <v>36</v>
      </c>
      <c r="K16" s="14"/>
      <c r="L16" s="14" t="s">
        <v>178</v>
      </c>
      <c r="M16" s="14" t="s">
        <v>77</v>
      </c>
      <c r="N16" s="14" t="s">
        <v>179</v>
      </c>
      <c r="O16" s="14" t="s">
        <v>180</v>
      </c>
      <c r="P16" s="14"/>
      <c r="Q16" s="14"/>
      <c r="R16" s="14"/>
      <c r="S16" s="13" t="s">
        <v>101</v>
      </c>
      <c r="T16" s="13"/>
      <c r="U16" s="13"/>
      <c r="V16" s="13"/>
      <c r="W16" s="14" t="s">
        <v>148</v>
      </c>
      <c r="X16" s="14"/>
      <c r="Y16" s="14"/>
      <c r="Z16" s="14" t="s">
        <v>44</v>
      </c>
      <c r="AA16" s="14" t="s">
        <v>174</v>
      </c>
      <c r="AB16" s="15"/>
      <c r="AC16" s="14"/>
      <c r="AH16" s="1">
        <v>1</v>
      </c>
    </row>
    <row r="17" spans="1:34" ht="50.1" customHeight="1">
      <c r="A17" s="12">
        <v>581265</v>
      </c>
      <c r="B17" s="13" t="s">
        <v>29</v>
      </c>
      <c r="C17" s="14" t="s">
        <v>70</v>
      </c>
      <c r="D17" s="14" t="s">
        <v>71</v>
      </c>
      <c r="E17" s="14" t="s">
        <v>72</v>
      </c>
      <c r="F17" s="14" t="s">
        <v>73</v>
      </c>
      <c r="G17" s="14" t="s">
        <v>181</v>
      </c>
      <c r="H17" s="14" t="s">
        <v>182</v>
      </c>
      <c r="I17" s="14"/>
      <c r="J17" s="14" t="s">
        <v>36</v>
      </c>
      <c r="K17" s="14"/>
      <c r="L17" s="14" t="s">
        <v>183</v>
      </c>
      <c r="M17" s="14" t="s">
        <v>77</v>
      </c>
      <c r="N17" s="14" t="s">
        <v>184</v>
      </c>
      <c r="O17" s="14" t="s">
        <v>81</v>
      </c>
      <c r="P17" s="14"/>
      <c r="Q17" s="14"/>
      <c r="R17" s="14"/>
      <c r="S17" s="13"/>
      <c r="T17" s="13" t="s">
        <v>68</v>
      </c>
      <c r="U17" s="13"/>
      <c r="V17" s="13" t="s">
        <v>80</v>
      </c>
      <c r="W17" s="14"/>
      <c r="X17" s="14"/>
      <c r="Y17" s="14" t="s">
        <v>43</v>
      </c>
      <c r="Z17" s="14" t="s">
        <v>44</v>
      </c>
      <c r="AA17" s="14" t="s">
        <v>81</v>
      </c>
      <c r="AB17" s="15"/>
      <c r="AC17" s="14"/>
      <c r="AH17" s="1">
        <v>1</v>
      </c>
    </row>
    <row r="18" spans="1:34" ht="50.1" customHeight="1">
      <c r="A18" s="12">
        <v>560001</v>
      </c>
      <c r="B18" s="13" t="s">
        <v>29</v>
      </c>
      <c r="C18" s="17" t="s">
        <v>185</v>
      </c>
      <c r="D18" s="14" t="s">
        <v>186</v>
      </c>
      <c r="E18" s="14" t="s">
        <v>187</v>
      </c>
      <c r="F18" s="14" t="s">
        <v>188</v>
      </c>
      <c r="G18" s="14" t="s">
        <v>189</v>
      </c>
      <c r="H18" s="14" t="s">
        <v>190</v>
      </c>
      <c r="I18" s="14" t="s">
        <v>191</v>
      </c>
      <c r="J18" s="14" t="s">
        <v>36</v>
      </c>
      <c r="K18" s="14" t="s">
        <v>192</v>
      </c>
      <c r="L18" s="14" t="s">
        <v>193</v>
      </c>
      <c r="M18" s="14" t="s">
        <v>194</v>
      </c>
      <c r="N18" s="14" t="s">
        <v>195</v>
      </c>
      <c r="O18" s="14" t="s">
        <v>196</v>
      </c>
      <c r="P18" s="14"/>
      <c r="Q18" s="14"/>
      <c r="R18" s="14"/>
      <c r="S18" s="13"/>
      <c r="T18" s="13" t="s">
        <v>68</v>
      </c>
      <c r="U18" s="13"/>
      <c r="V18" s="13"/>
      <c r="W18" s="14" t="s">
        <v>148</v>
      </c>
      <c r="X18" s="14"/>
      <c r="Y18" s="14"/>
      <c r="Z18" s="14" t="s">
        <v>44</v>
      </c>
      <c r="AA18" s="14"/>
      <c r="AB18" s="15"/>
      <c r="AC18" s="14"/>
      <c r="AH18" s="1">
        <v>1</v>
      </c>
    </row>
    <row r="19" spans="1:34" ht="50.1" customHeight="1">
      <c r="A19" s="12">
        <v>560002</v>
      </c>
      <c r="B19" s="13" t="s">
        <v>29</v>
      </c>
      <c r="C19" s="17" t="s">
        <v>185</v>
      </c>
      <c r="D19" s="14" t="s">
        <v>197</v>
      </c>
      <c r="E19" s="14" t="s">
        <v>198</v>
      </c>
      <c r="F19" s="14" t="s">
        <v>199</v>
      </c>
      <c r="G19" s="14" t="s">
        <v>200</v>
      </c>
      <c r="H19" s="14" t="s">
        <v>201</v>
      </c>
      <c r="I19" s="14"/>
      <c r="J19" s="14" t="s">
        <v>36</v>
      </c>
      <c r="K19" s="14"/>
      <c r="L19" s="14" t="s">
        <v>202</v>
      </c>
      <c r="M19" s="14" t="s">
        <v>203</v>
      </c>
      <c r="N19" s="14" t="s">
        <v>204</v>
      </c>
      <c r="O19" s="14" t="s">
        <v>45</v>
      </c>
      <c r="P19" s="14"/>
      <c r="Q19" s="14"/>
      <c r="R19" s="14"/>
      <c r="S19" s="13"/>
      <c r="T19" s="13"/>
      <c r="U19" s="13"/>
      <c r="V19" s="13"/>
      <c r="W19" s="14" t="s">
        <v>148</v>
      </c>
      <c r="X19" s="14"/>
      <c r="Y19" s="14"/>
      <c r="Z19" s="14" t="s">
        <v>44</v>
      </c>
      <c r="AA19" s="14" t="s">
        <v>45</v>
      </c>
      <c r="AB19" s="15"/>
      <c r="AC19" s="14"/>
      <c r="AH19" s="1">
        <v>1</v>
      </c>
    </row>
    <row r="20" spans="1:34" ht="50.1" customHeight="1">
      <c r="A20" s="12">
        <v>560013</v>
      </c>
      <c r="B20" s="13" t="s">
        <v>29</v>
      </c>
      <c r="C20" s="17" t="s">
        <v>185</v>
      </c>
      <c r="D20" s="14" t="s">
        <v>205</v>
      </c>
      <c r="E20" s="14" t="s">
        <v>206</v>
      </c>
      <c r="F20" s="14" t="s">
        <v>206</v>
      </c>
      <c r="G20" s="14" t="s">
        <v>207</v>
      </c>
      <c r="H20" s="14" t="s">
        <v>208</v>
      </c>
      <c r="I20" s="14"/>
      <c r="J20" s="14" t="s">
        <v>36</v>
      </c>
      <c r="K20" s="14"/>
      <c r="L20" s="14" t="s">
        <v>209</v>
      </c>
      <c r="M20" s="14" t="s">
        <v>210</v>
      </c>
      <c r="N20" s="14" t="s">
        <v>211</v>
      </c>
      <c r="O20" s="14" t="s">
        <v>45</v>
      </c>
      <c r="P20" s="14"/>
      <c r="Q20" s="14"/>
      <c r="R20" s="14"/>
      <c r="S20" s="13"/>
      <c r="T20" s="13"/>
      <c r="U20" s="13" t="s">
        <v>212</v>
      </c>
      <c r="V20" s="13"/>
      <c r="W20" s="14" t="s">
        <v>42</v>
      </c>
      <c r="X20" s="14"/>
      <c r="Y20" s="14" t="s">
        <v>91</v>
      </c>
      <c r="Z20" s="14" t="s">
        <v>44</v>
      </c>
      <c r="AA20" s="14" t="s">
        <v>45</v>
      </c>
      <c r="AB20" s="15"/>
      <c r="AC20" s="14"/>
      <c r="AH20" s="1">
        <v>1</v>
      </c>
    </row>
    <row r="21" spans="1:34" ht="50.1" customHeight="1">
      <c r="A21" s="12">
        <v>560020</v>
      </c>
      <c r="B21" s="13" t="s">
        <v>29</v>
      </c>
      <c r="C21" s="17" t="s">
        <v>185</v>
      </c>
      <c r="D21" s="14" t="s">
        <v>213</v>
      </c>
      <c r="E21" s="14" t="s">
        <v>214</v>
      </c>
      <c r="F21" s="14" t="s">
        <v>215</v>
      </c>
      <c r="G21" s="14" t="s">
        <v>216</v>
      </c>
      <c r="H21" s="14" t="s">
        <v>217</v>
      </c>
      <c r="I21" s="14" t="s">
        <v>218</v>
      </c>
      <c r="J21" s="14" t="s">
        <v>36</v>
      </c>
      <c r="K21" s="14"/>
      <c r="L21" s="14" t="s">
        <v>219</v>
      </c>
      <c r="M21" s="14" t="s">
        <v>65</v>
      </c>
      <c r="N21" s="14" t="s">
        <v>220</v>
      </c>
      <c r="O21" s="14" t="s">
        <v>221</v>
      </c>
      <c r="P21" s="14"/>
      <c r="Q21" s="14"/>
      <c r="R21" s="14"/>
      <c r="S21" s="13"/>
      <c r="T21" s="13"/>
      <c r="U21" s="13"/>
      <c r="V21" s="13"/>
      <c r="W21" s="14"/>
      <c r="X21" s="14"/>
      <c r="Y21" s="14" t="s">
        <v>43</v>
      </c>
      <c r="Z21" s="14" t="s">
        <v>44</v>
      </c>
      <c r="AA21" s="14"/>
      <c r="AB21" s="15"/>
      <c r="AC21" s="14"/>
      <c r="AH21" s="1">
        <v>1</v>
      </c>
    </row>
    <row r="22" spans="1:34" ht="50.1" customHeight="1">
      <c r="A22" s="12">
        <v>560022</v>
      </c>
      <c r="B22" s="13" t="s">
        <v>29</v>
      </c>
      <c r="C22" s="17" t="s">
        <v>185</v>
      </c>
      <c r="D22" s="14" t="s">
        <v>222</v>
      </c>
      <c r="E22" s="14" t="s">
        <v>223</v>
      </c>
      <c r="F22" s="14" t="s">
        <v>224</v>
      </c>
      <c r="G22" s="14" t="s">
        <v>225</v>
      </c>
      <c r="H22" s="14" t="s">
        <v>226</v>
      </c>
      <c r="I22" s="14"/>
      <c r="J22" s="14" t="s">
        <v>36</v>
      </c>
      <c r="K22" s="14"/>
      <c r="L22" s="18" t="s">
        <v>227</v>
      </c>
      <c r="M22" s="14" t="s">
        <v>38</v>
      </c>
      <c r="N22" s="14" t="s">
        <v>228</v>
      </c>
      <c r="O22" s="14" t="s">
        <v>229</v>
      </c>
      <c r="P22" s="14"/>
      <c r="Q22" s="14"/>
      <c r="R22" s="14"/>
      <c r="S22" s="13"/>
      <c r="T22" s="13"/>
      <c r="U22" s="13"/>
      <c r="V22" s="13"/>
      <c r="W22" s="14" t="s">
        <v>148</v>
      </c>
      <c r="X22" s="14"/>
      <c r="Y22" s="14" t="s">
        <v>91</v>
      </c>
      <c r="Z22" s="14" t="s">
        <v>44</v>
      </c>
      <c r="AA22" s="14"/>
      <c r="AB22" s="15"/>
      <c r="AC22" s="14"/>
      <c r="AH22" s="1">
        <v>1</v>
      </c>
    </row>
    <row r="23" spans="1:34" ht="50.1" customHeight="1">
      <c r="A23" s="12">
        <v>566003</v>
      </c>
      <c r="B23" s="14" t="s">
        <v>29</v>
      </c>
      <c r="C23" s="17" t="s">
        <v>185</v>
      </c>
      <c r="D23" s="14" t="s">
        <v>230</v>
      </c>
      <c r="E23" s="14" t="s">
        <v>231</v>
      </c>
      <c r="F23" s="14" t="s">
        <v>232</v>
      </c>
      <c r="G23" s="14" t="s">
        <v>233</v>
      </c>
      <c r="H23" s="19" t="s">
        <v>234</v>
      </c>
      <c r="I23" s="14" t="s">
        <v>38</v>
      </c>
      <c r="J23" s="14" t="s">
        <v>235</v>
      </c>
      <c r="K23" s="14" t="s">
        <v>236</v>
      </c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 t="s">
        <v>148</v>
      </c>
      <c r="X23" s="14"/>
      <c r="Y23" s="14" t="s">
        <v>91</v>
      </c>
      <c r="Z23" s="14" t="s">
        <v>44</v>
      </c>
      <c r="AA23" s="14"/>
      <c r="AB23" s="14"/>
      <c r="AC23" s="14"/>
      <c r="AH23" s="1">
        <v>1</v>
      </c>
    </row>
    <row r="24" spans="1:34" ht="50.1" customHeight="1">
      <c r="A24" s="12">
        <v>560004</v>
      </c>
      <c r="B24" s="13" t="s">
        <v>29</v>
      </c>
      <c r="C24" s="17" t="s">
        <v>237</v>
      </c>
      <c r="D24" s="14" t="s">
        <v>238</v>
      </c>
      <c r="E24" s="14" t="s">
        <v>239</v>
      </c>
      <c r="F24" s="14" t="s">
        <v>240</v>
      </c>
      <c r="G24" s="14" t="s">
        <v>241</v>
      </c>
      <c r="H24" s="14" t="s">
        <v>242</v>
      </c>
      <c r="I24" s="14"/>
      <c r="J24" s="14" t="s">
        <v>36</v>
      </c>
      <c r="K24" s="14"/>
      <c r="L24" s="14" t="s">
        <v>243</v>
      </c>
      <c r="M24" s="14" t="s">
        <v>156</v>
      </c>
      <c r="N24" s="14"/>
      <c r="O24" s="14" t="s">
        <v>45</v>
      </c>
      <c r="P24" s="14"/>
      <c r="Q24" s="14"/>
      <c r="R24" s="14"/>
      <c r="S24" s="13" t="s">
        <v>101</v>
      </c>
      <c r="T24" s="13"/>
      <c r="U24" s="13" t="s">
        <v>147</v>
      </c>
      <c r="V24" s="13"/>
      <c r="W24" s="14"/>
      <c r="X24" s="14" t="s">
        <v>56</v>
      </c>
      <c r="Y24" s="14"/>
      <c r="Z24" s="14" t="s">
        <v>57</v>
      </c>
      <c r="AA24" s="14" t="s">
        <v>45</v>
      </c>
      <c r="AB24" s="15"/>
      <c r="AC24" s="14"/>
      <c r="AH24" s="1">
        <v>1</v>
      </c>
    </row>
    <row r="25" spans="1:34" ht="50.1" customHeight="1">
      <c r="A25" s="12">
        <v>560007</v>
      </c>
      <c r="B25" s="13" t="s">
        <v>29</v>
      </c>
      <c r="C25" s="17" t="s">
        <v>237</v>
      </c>
      <c r="D25" s="14" t="s">
        <v>244</v>
      </c>
      <c r="E25" s="14" t="s">
        <v>245</v>
      </c>
      <c r="F25" s="14" t="s">
        <v>246</v>
      </c>
      <c r="G25" s="14" t="s">
        <v>247</v>
      </c>
      <c r="H25" s="14" t="s">
        <v>248</v>
      </c>
      <c r="I25" s="14"/>
      <c r="J25" s="14" t="s">
        <v>36</v>
      </c>
      <c r="K25" s="14"/>
      <c r="L25" s="14" t="s">
        <v>249</v>
      </c>
      <c r="M25" s="14" t="s">
        <v>110</v>
      </c>
      <c r="N25" s="14" t="s">
        <v>250</v>
      </c>
      <c r="O25" s="14" t="s">
        <v>251</v>
      </c>
      <c r="P25" s="14"/>
      <c r="Q25" s="14"/>
      <c r="R25" s="14"/>
      <c r="S25" s="13"/>
      <c r="T25" s="13" t="s">
        <v>68</v>
      </c>
      <c r="U25" s="13"/>
      <c r="V25" s="13" t="s">
        <v>80</v>
      </c>
      <c r="W25" s="14"/>
      <c r="X25" s="14" t="s">
        <v>56</v>
      </c>
      <c r="Y25" s="14"/>
      <c r="Z25" s="14" t="s">
        <v>57</v>
      </c>
      <c r="AA25" s="14"/>
      <c r="AB25" s="15"/>
      <c r="AC25" s="14"/>
      <c r="AH25" s="1">
        <v>1</v>
      </c>
    </row>
    <row r="26" spans="1:34" ht="50.1" customHeight="1">
      <c r="A26" s="12">
        <v>560032</v>
      </c>
      <c r="B26" s="13" t="s">
        <v>29</v>
      </c>
      <c r="C26" s="17" t="s">
        <v>237</v>
      </c>
      <c r="D26" s="14" t="s">
        <v>252</v>
      </c>
      <c r="E26" s="14" t="s">
        <v>253</v>
      </c>
      <c r="F26" s="14" t="s">
        <v>254</v>
      </c>
      <c r="G26" s="14" t="s">
        <v>255</v>
      </c>
      <c r="H26" s="14" t="s">
        <v>256</v>
      </c>
      <c r="I26" s="14" t="s">
        <v>98</v>
      </c>
      <c r="J26" s="14" t="s">
        <v>257</v>
      </c>
      <c r="K26" s="14"/>
      <c r="L26" s="14" t="s">
        <v>258</v>
      </c>
      <c r="M26" s="14" t="s">
        <v>259</v>
      </c>
      <c r="N26" s="14" t="s">
        <v>260</v>
      </c>
      <c r="O26" s="14" t="s">
        <v>261</v>
      </c>
      <c r="P26" s="14"/>
      <c r="Q26" s="14"/>
      <c r="R26" s="14"/>
      <c r="S26" s="13"/>
      <c r="T26" s="13"/>
      <c r="U26" s="13"/>
      <c r="V26" s="13"/>
      <c r="W26" s="14" t="s">
        <v>262</v>
      </c>
      <c r="X26" s="14"/>
      <c r="Y26" s="14" t="s">
        <v>43</v>
      </c>
      <c r="Z26" s="14" t="s">
        <v>44</v>
      </c>
      <c r="AA26" s="14"/>
      <c r="AB26" s="15"/>
      <c r="AC26" s="14"/>
      <c r="AH26" s="1">
        <v>1</v>
      </c>
    </row>
    <row r="27" spans="1:34" ht="50.1" customHeight="1">
      <c r="A27" s="12">
        <v>561003</v>
      </c>
      <c r="B27" s="13" t="s">
        <v>29</v>
      </c>
      <c r="C27" s="17" t="s">
        <v>237</v>
      </c>
      <c r="D27" s="14" t="s">
        <v>263</v>
      </c>
      <c r="E27" s="14" t="s">
        <v>264</v>
      </c>
      <c r="F27" s="14" t="s">
        <v>265</v>
      </c>
      <c r="G27" s="14" t="s">
        <v>266</v>
      </c>
      <c r="H27" s="14" t="s">
        <v>267</v>
      </c>
      <c r="I27" s="14"/>
      <c r="J27" s="14" t="s">
        <v>268</v>
      </c>
      <c r="K27" s="14"/>
      <c r="L27" s="14"/>
      <c r="M27" s="14"/>
      <c r="N27" s="14"/>
      <c r="O27" s="14"/>
      <c r="P27" s="14"/>
      <c r="Q27" s="14"/>
      <c r="R27" s="14"/>
      <c r="S27" s="13" t="s">
        <v>269</v>
      </c>
      <c r="T27" s="13"/>
      <c r="U27" s="13" t="s">
        <v>147</v>
      </c>
      <c r="V27" s="13"/>
      <c r="W27" s="14" t="s">
        <v>270</v>
      </c>
      <c r="X27" s="14"/>
      <c r="Y27" s="14" t="s">
        <v>43</v>
      </c>
      <c r="Z27" s="14" t="s">
        <v>44</v>
      </c>
      <c r="AA27" s="14"/>
      <c r="AB27" s="15"/>
      <c r="AC27" s="14"/>
      <c r="AH27" s="1">
        <v>1</v>
      </c>
    </row>
    <row r="28" spans="1:34" ht="50.1" customHeight="1">
      <c r="A28" s="12">
        <v>561021</v>
      </c>
      <c r="B28" s="13" t="s">
        <v>29</v>
      </c>
      <c r="C28" s="17" t="s">
        <v>237</v>
      </c>
      <c r="D28" s="14" t="s">
        <v>271</v>
      </c>
      <c r="E28" s="14" t="s">
        <v>272</v>
      </c>
      <c r="F28" s="14" t="s">
        <v>273</v>
      </c>
      <c r="G28" s="14" t="s">
        <v>274</v>
      </c>
      <c r="H28" s="14" t="s">
        <v>275</v>
      </c>
      <c r="I28" s="14" t="s">
        <v>110</v>
      </c>
      <c r="J28" s="14" t="s">
        <v>276</v>
      </c>
      <c r="K28" s="14" t="s">
        <v>277</v>
      </c>
      <c r="L28" s="14"/>
      <c r="M28" s="14"/>
      <c r="N28" s="14"/>
      <c r="O28" s="14" t="s">
        <v>278</v>
      </c>
      <c r="P28" s="14"/>
      <c r="Q28" s="14"/>
      <c r="R28" s="14"/>
      <c r="S28" s="13"/>
      <c r="T28" s="13" t="s">
        <v>41</v>
      </c>
      <c r="U28" s="13"/>
      <c r="V28" s="13" t="s">
        <v>55</v>
      </c>
      <c r="W28" s="14"/>
      <c r="X28" s="14" t="s">
        <v>56</v>
      </c>
      <c r="Y28" s="14"/>
      <c r="Z28" s="14" t="s">
        <v>57</v>
      </c>
      <c r="AA28" s="14"/>
      <c r="AB28" s="15"/>
      <c r="AC28" s="14"/>
      <c r="AH28" s="1">
        <v>1</v>
      </c>
    </row>
    <row r="29" spans="1:34" ht="50.1" customHeight="1">
      <c r="A29" s="12">
        <v>566006</v>
      </c>
      <c r="B29" s="13" t="s">
        <v>29</v>
      </c>
      <c r="C29" s="17" t="s">
        <v>237</v>
      </c>
      <c r="D29" s="14" t="s">
        <v>279</v>
      </c>
      <c r="E29" s="14" t="s">
        <v>280</v>
      </c>
      <c r="F29" s="19" t="s">
        <v>281</v>
      </c>
      <c r="G29" s="14" t="s">
        <v>282</v>
      </c>
      <c r="H29" s="20" t="s">
        <v>283</v>
      </c>
      <c r="I29" s="14" t="s">
        <v>156</v>
      </c>
      <c r="J29" s="20" t="s">
        <v>284</v>
      </c>
      <c r="K29" s="14" t="s">
        <v>285</v>
      </c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 t="s">
        <v>56</v>
      </c>
      <c r="Y29" s="14"/>
      <c r="Z29" s="14" t="s">
        <v>57</v>
      </c>
      <c r="AA29" s="14"/>
      <c r="AB29" s="14"/>
      <c r="AC29" s="14"/>
      <c r="AH29" s="1">
        <v>1</v>
      </c>
    </row>
    <row r="30" spans="1:34" ht="50.1" customHeight="1">
      <c r="A30" s="12">
        <v>566011</v>
      </c>
      <c r="B30" s="13" t="s">
        <v>29</v>
      </c>
      <c r="C30" s="14" t="s">
        <v>237</v>
      </c>
      <c r="D30" s="14" t="s">
        <v>286</v>
      </c>
      <c r="E30" s="14" t="s">
        <v>287</v>
      </c>
      <c r="F30" s="14" t="s">
        <v>288</v>
      </c>
      <c r="G30" s="14" t="s">
        <v>289</v>
      </c>
      <c r="H30" s="14" t="s">
        <v>290</v>
      </c>
      <c r="I30" s="14" t="s">
        <v>65</v>
      </c>
      <c r="J30" s="14" t="s">
        <v>291</v>
      </c>
      <c r="K30" s="14" t="s">
        <v>292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 t="s">
        <v>91</v>
      </c>
      <c r="Z30" s="14" t="s">
        <v>44</v>
      </c>
      <c r="AA30" s="14"/>
      <c r="AB30" s="14"/>
      <c r="AC30" s="14"/>
      <c r="AH30" s="1">
        <v>1</v>
      </c>
    </row>
    <row r="31" spans="1:34" ht="50.1" customHeight="1">
      <c r="A31" s="12">
        <v>566014</v>
      </c>
      <c r="B31" s="13" t="s">
        <v>29</v>
      </c>
      <c r="C31" s="17" t="s">
        <v>237</v>
      </c>
      <c r="D31" s="14" t="s">
        <v>850</v>
      </c>
      <c r="E31" s="14" t="s">
        <v>293</v>
      </c>
      <c r="F31" s="14" t="s">
        <v>294</v>
      </c>
      <c r="G31" s="14" t="s">
        <v>295</v>
      </c>
      <c r="H31" s="14" t="s">
        <v>296</v>
      </c>
      <c r="I31" s="14" t="s">
        <v>65</v>
      </c>
      <c r="J31" s="14" t="s">
        <v>297</v>
      </c>
      <c r="K31" s="14" t="s">
        <v>298</v>
      </c>
      <c r="L31" s="14" t="s">
        <v>851</v>
      </c>
      <c r="M31" s="14" t="s">
        <v>77</v>
      </c>
      <c r="N31" s="14" t="s">
        <v>299</v>
      </c>
      <c r="O31" s="14" t="s">
        <v>300</v>
      </c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 t="s">
        <v>44</v>
      </c>
      <c r="AA31" s="14"/>
      <c r="AB31" s="14"/>
      <c r="AC31" s="14"/>
      <c r="AH31" s="1">
        <v>1</v>
      </c>
    </row>
    <row r="32" spans="1:34" ht="50.1" customHeight="1">
      <c r="A32" s="12">
        <v>581155</v>
      </c>
      <c r="B32" s="13" t="s">
        <v>29</v>
      </c>
      <c r="C32" s="17" t="s">
        <v>237</v>
      </c>
      <c r="D32" s="14" t="s">
        <v>301</v>
      </c>
      <c r="E32" s="14" t="s">
        <v>302</v>
      </c>
      <c r="F32" s="14" t="s">
        <v>303</v>
      </c>
      <c r="G32" s="14" t="s">
        <v>304</v>
      </c>
      <c r="H32" s="14" t="s">
        <v>305</v>
      </c>
      <c r="I32" s="14"/>
      <c r="J32" s="14" t="s">
        <v>36</v>
      </c>
      <c r="K32" s="14"/>
      <c r="L32" s="14" t="s">
        <v>306</v>
      </c>
      <c r="M32" s="14" t="s">
        <v>110</v>
      </c>
      <c r="N32" s="14" t="s">
        <v>307</v>
      </c>
      <c r="O32" s="14" t="s">
        <v>308</v>
      </c>
      <c r="P32" s="14"/>
      <c r="Q32" s="14"/>
      <c r="R32" s="14"/>
      <c r="S32" s="13"/>
      <c r="T32" s="13" t="s">
        <v>68</v>
      </c>
      <c r="U32" s="13"/>
      <c r="V32" s="13" t="s">
        <v>55</v>
      </c>
      <c r="W32" s="14"/>
      <c r="X32" s="14" t="s">
        <v>56</v>
      </c>
      <c r="Y32" s="14"/>
      <c r="Z32" s="14" t="s">
        <v>57</v>
      </c>
      <c r="AA32" s="14" t="s">
        <v>309</v>
      </c>
      <c r="AB32" s="15"/>
      <c r="AC32" s="14"/>
      <c r="AH32" s="1">
        <v>1</v>
      </c>
    </row>
    <row r="33" spans="1:34" ht="50.1" customHeight="1">
      <c r="A33" s="12">
        <v>581605</v>
      </c>
      <c r="B33" s="13" t="s">
        <v>29</v>
      </c>
      <c r="C33" s="17" t="s">
        <v>237</v>
      </c>
      <c r="D33" s="14" t="s">
        <v>310</v>
      </c>
      <c r="E33" s="14" t="s">
        <v>311</v>
      </c>
      <c r="F33" s="14" t="s">
        <v>312</v>
      </c>
      <c r="G33" s="14" t="s">
        <v>313</v>
      </c>
      <c r="H33" s="14" t="s">
        <v>314</v>
      </c>
      <c r="I33" s="14"/>
      <c r="J33" s="14" t="s">
        <v>315</v>
      </c>
      <c r="K33" s="14"/>
      <c r="L33" s="14"/>
      <c r="M33" s="14"/>
      <c r="N33" s="14"/>
      <c r="O33" s="14"/>
      <c r="P33" s="14"/>
      <c r="Q33" s="14"/>
      <c r="R33" s="14" t="s">
        <v>316</v>
      </c>
      <c r="S33" s="13"/>
      <c r="T33" s="13" t="s">
        <v>68</v>
      </c>
      <c r="U33" s="13"/>
      <c r="V33" s="13" t="s">
        <v>80</v>
      </c>
      <c r="W33" s="14"/>
      <c r="X33" s="14" t="s">
        <v>56</v>
      </c>
      <c r="Y33" s="14"/>
      <c r="Z33" s="14" t="s">
        <v>57</v>
      </c>
      <c r="AA33" s="14"/>
      <c r="AB33" s="15"/>
      <c r="AC33" s="14"/>
      <c r="AH33" s="1">
        <v>1</v>
      </c>
    </row>
    <row r="34" spans="1:34" ht="50.1" customHeight="1">
      <c r="A34" s="12">
        <v>160075</v>
      </c>
      <c r="B34" s="13" t="s">
        <v>29</v>
      </c>
      <c r="C34" s="14" t="s">
        <v>317</v>
      </c>
      <c r="D34" s="14" t="s">
        <v>318</v>
      </c>
      <c r="E34" s="14" t="s">
        <v>319</v>
      </c>
      <c r="F34" s="14" t="s">
        <v>320</v>
      </c>
      <c r="G34" s="14" t="s">
        <v>321</v>
      </c>
      <c r="H34" s="14" t="s">
        <v>322</v>
      </c>
      <c r="I34" s="14"/>
      <c r="J34" s="14" t="s">
        <v>36</v>
      </c>
      <c r="K34" s="14"/>
      <c r="L34" s="14" t="s">
        <v>323</v>
      </c>
      <c r="M34" s="14" t="s">
        <v>53</v>
      </c>
      <c r="N34" s="14" t="s">
        <v>324</v>
      </c>
      <c r="O34" s="14" t="s">
        <v>325</v>
      </c>
      <c r="P34" s="14"/>
      <c r="Q34" s="14"/>
      <c r="R34" s="14"/>
      <c r="S34" s="13"/>
      <c r="T34" s="13"/>
      <c r="U34" s="13"/>
      <c r="V34" s="13" t="s">
        <v>80</v>
      </c>
      <c r="W34" s="14"/>
      <c r="X34" s="14" t="s">
        <v>56</v>
      </c>
      <c r="Y34" s="14"/>
      <c r="Z34" s="14" t="s">
        <v>57</v>
      </c>
      <c r="AA34" s="14" t="s">
        <v>81</v>
      </c>
      <c r="AB34" s="15"/>
      <c r="AC34" s="14"/>
      <c r="AH34" s="1">
        <v>1</v>
      </c>
    </row>
    <row r="35" spans="1:34" ht="50.1" customHeight="1">
      <c r="A35" s="12">
        <v>180017</v>
      </c>
      <c r="B35" s="13" t="s">
        <v>29</v>
      </c>
      <c r="C35" s="14" t="s">
        <v>317</v>
      </c>
      <c r="D35" s="14" t="s">
        <v>326</v>
      </c>
      <c r="E35" s="14" t="s">
        <v>327</v>
      </c>
      <c r="F35" s="14" t="s">
        <v>328</v>
      </c>
      <c r="G35" s="14" t="s">
        <v>329</v>
      </c>
      <c r="H35" s="14" t="s">
        <v>330</v>
      </c>
      <c r="I35" s="14"/>
      <c r="J35" s="14" t="s">
        <v>36</v>
      </c>
      <c r="K35" s="14"/>
      <c r="L35" s="14" t="s">
        <v>331</v>
      </c>
      <c r="M35" s="14" t="s">
        <v>194</v>
      </c>
      <c r="N35" s="14" t="s">
        <v>332</v>
      </c>
      <c r="O35" s="14" t="s">
        <v>333</v>
      </c>
      <c r="P35" s="14"/>
      <c r="Q35" s="14"/>
      <c r="R35" s="14"/>
      <c r="S35" s="13"/>
      <c r="T35" s="13" t="s">
        <v>68</v>
      </c>
      <c r="U35" s="13"/>
      <c r="V35" s="13" t="s">
        <v>55</v>
      </c>
      <c r="W35" s="14"/>
      <c r="X35" s="14"/>
      <c r="Y35" s="14"/>
      <c r="Z35" s="14" t="s">
        <v>57</v>
      </c>
      <c r="AA35" s="14"/>
      <c r="AB35" s="15"/>
      <c r="AC35" s="14"/>
      <c r="AH35" s="1">
        <v>1</v>
      </c>
    </row>
    <row r="36" spans="1:34" ht="50.1" customHeight="1">
      <c r="A36" s="12">
        <v>505050</v>
      </c>
      <c r="B36" s="13" t="s">
        <v>29</v>
      </c>
      <c r="C36" s="14" t="s">
        <v>334</v>
      </c>
      <c r="D36" s="14" t="s">
        <v>335</v>
      </c>
      <c r="E36" s="14" t="s">
        <v>151</v>
      </c>
      <c r="F36" s="14" t="s">
        <v>152</v>
      </c>
      <c r="G36" s="14" t="s">
        <v>336</v>
      </c>
      <c r="H36" s="14" t="s">
        <v>337</v>
      </c>
      <c r="I36" s="14"/>
      <c r="J36" s="14" t="s">
        <v>36</v>
      </c>
      <c r="K36" s="14"/>
      <c r="L36" s="14" t="s">
        <v>338</v>
      </c>
      <c r="M36" s="14" t="s">
        <v>110</v>
      </c>
      <c r="N36" s="14" t="s">
        <v>339</v>
      </c>
      <c r="O36" s="14" t="s">
        <v>45</v>
      </c>
      <c r="P36" s="14"/>
      <c r="Q36" s="14"/>
      <c r="R36" s="14"/>
      <c r="S36" s="13"/>
      <c r="T36" s="13" t="s">
        <v>68</v>
      </c>
      <c r="U36" s="13"/>
      <c r="V36" s="13" t="s">
        <v>80</v>
      </c>
      <c r="W36" s="14"/>
      <c r="X36" s="14" t="s">
        <v>56</v>
      </c>
      <c r="Y36" s="14"/>
      <c r="Z36" s="14" t="s">
        <v>57</v>
      </c>
      <c r="AA36" s="14" t="s">
        <v>45</v>
      </c>
      <c r="AB36" s="15"/>
      <c r="AC36" s="14"/>
      <c r="AH36" s="1">
        <v>1</v>
      </c>
    </row>
    <row r="37" spans="1:34" ht="50.1" customHeight="1">
      <c r="A37" s="12">
        <v>560003</v>
      </c>
      <c r="B37" s="13" t="s">
        <v>29</v>
      </c>
      <c r="C37" s="14" t="s">
        <v>334</v>
      </c>
      <c r="D37" s="14" t="s">
        <v>340</v>
      </c>
      <c r="E37" s="14" t="s">
        <v>341</v>
      </c>
      <c r="F37" s="14" t="s">
        <v>342</v>
      </c>
      <c r="G37" s="14" t="s">
        <v>343</v>
      </c>
      <c r="H37" s="14" t="s">
        <v>344</v>
      </c>
      <c r="I37" s="14" t="s">
        <v>345</v>
      </c>
      <c r="J37" s="14" t="s">
        <v>36</v>
      </c>
      <c r="K37" s="14"/>
      <c r="L37" s="14" t="s">
        <v>346</v>
      </c>
      <c r="M37" s="14" t="s">
        <v>203</v>
      </c>
      <c r="N37" s="14" t="s">
        <v>347</v>
      </c>
      <c r="O37" s="14" t="s">
        <v>348</v>
      </c>
      <c r="P37" s="14"/>
      <c r="Q37" s="14"/>
      <c r="R37" s="14"/>
      <c r="S37" s="13"/>
      <c r="T37" s="13"/>
      <c r="U37" s="13" t="s">
        <v>147</v>
      </c>
      <c r="V37" s="13"/>
      <c r="W37" s="14"/>
      <c r="X37" s="14"/>
      <c r="Y37" s="14"/>
      <c r="Z37" s="14" t="s">
        <v>44</v>
      </c>
      <c r="AA37" s="14"/>
      <c r="AB37" s="15"/>
      <c r="AC37" s="14"/>
      <c r="AH37" s="1">
        <v>1</v>
      </c>
    </row>
    <row r="38" spans="1:34" ht="50.1" customHeight="1">
      <c r="A38" s="12">
        <v>560010</v>
      </c>
      <c r="B38" s="13" t="s">
        <v>29</v>
      </c>
      <c r="C38" s="14" t="s">
        <v>334</v>
      </c>
      <c r="D38" s="14" t="s">
        <v>349</v>
      </c>
      <c r="E38" s="14" t="s">
        <v>350</v>
      </c>
      <c r="F38" s="14" t="s">
        <v>351</v>
      </c>
      <c r="G38" s="14" t="s">
        <v>352</v>
      </c>
      <c r="H38" s="14" t="s">
        <v>353</v>
      </c>
      <c r="I38" s="14" t="s">
        <v>345</v>
      </c>
      <c r="J38" s="14" t="s">
        <v>36</v>
      </c>
      <c r="K38" s="14"/>
      <c r="L38" s="14" t="s">
        <v>354</v>
      </c>
      <c r="M38" s="14" t="s">
        <v>203</v>
      </c>
      <c r="N38" s="14" t="s">
        <v>355</v>
      </c>
      <c r="O38" s="14" t="s">
        <v>356</v>
      </c>
      <c r="P38" s="14"/>
      <c r="Q38" s="14"/>
      <c r="R38" s="14"/>
      <c r="S38" s="13"/>
      <c r="T38" s="13" t="s">
        <v>357</v>
      </c>
      <c r="U38" s="13"/>
      <c r="V38" s="13"/>
      <c r="W38" s="14"/>
      <c r="X38" s="14"/>
      <c r="Y38" s="14"/>
      <c r="Z38" s="14" t="s">
        <v>44</v>
      </c>
      <c r="AA38" s="14" t="s">
        <v>81</v>
      </c>
      <c r="AB38" s="15"/>
      <c r="AC38" s="14"/>
      <c r="AH38" s="1">
        <v>1</v>
      </c>
    </row>
    <row r="39" spans="1:34" ht="50.1" customHeight="1">
      <c r="A39" s="12">
        <v>560011</v>
      </c>
      <c r="B39" s="13" t="s">
        <v>29</v>
      </c>
      <c r="C39" s="14" t="s">
        <v>334</v>
      </c>
      <c r="D39" s="14" t="s">
        <v>840</v>
      </c>
      <c r="E39" s="14" t="s">
        <v>839</v>
      </c>
      <c r="F39" s="14" t="s">
        <v>358</v>
      </c>
      <c r="G39" s="14" t="s">
        <v>359</v>
      </c>
      <c r="H39" s="14" t="s">
        <v>360</v>
      </c>
      <c r="I39" s="14"/>
      <c r="J39" s="14" t="s">
        <v>36</v>
      </c>
      <c r="K39" s="14"/>
      <c r="L39" s="14" t="s">
        <v>841</v>
      </c>
      <c r="M39" s="14" t="s">
        <v>77</v>
      </c>
      <c r="N39" s="14" t="s">
        <v>361</v>
      </c>
      <c r="O39" s="14" t="s">
        <v>362</v>
      </c>
      <c r="P39" s="14"/>
      <c r="Q39" s="14"/>
      <c r="R39" s="14"/>
      <c r="S39" s="13" t="s">
        <v>269</v>
      </c>
      <c r="T39" s="13"/>
      <c r="U39" s="13" t="s">
        <v>147</v>
      </c>
      <c r="V39" s="13"/>
      <c r="W39" s="14"/>
      <c r="X39" s="14"/>
      <c r="Y39" s="14"/>
      <c r="Z39" s="14" t="s">
        <v>44</v>
      </c>
      <c r="AA39" s="14"/>
      <c r="AB39" s="15"/>
      <c r="AC39" s="14"/>
      <c r="AH39" s="1">
        <v>1</v>
      </c>
    </row>
    <row r="40" spans="1:34" ht="50.1" customHeight="1">
      <c r="A40" s="12">
        <v>560014</v>
      </c>
      <c r="B40" s="13" t="s">
        <v>29</v>
      </c>
      <c r="C40" s="14" t="s">
        <v>334</v>
      </c>
      <c r="D40" s="14" t="s">
        <v>363</v>
      </c>
      <c r="E40" s="14" t="s">
        <v>364</v>
      </c>
      <c r="F40" s="14" t="s">
        <v>365</v>
      </c>
      <c r="G40" s="14" t="s">
        <v>366</v>
      </c>
      <c r="H40" s="14" t="s">
        <v>367</v>
      </c>
      <c r="I40" s="14"/>
      <c r="J40" s="14" t="s">
        <v>36</v>
      </c>
      <c r="K40" s="14"/>
      <c r="L40" s="14" t="s">
        <v>368</v>
      </c>
      <c r="M40" s="14" t="s">
        <v>38</v>
      </c>
      <c r="N40" s="14" t="s">
        <v>369</v>
      </c>
      <c r="O40" s="14" t="s">
        <v>370</v>
      </c>
      <c r="P40" s="14"/>
      <c r="Q40" s="14"/>
      <c r="R40" s="14"/>
      <c r="S40" s="13" t="s">
        <v>101</v>
      </c>
      <c r="T40" s="13"/>
      <c r="U40" s="13"/>
      <c r="V40" s="13"/>
      <c r="W40" s="14" t="s">
        <v>148</v>
      </c>
      <c r="X40" s="14"/>
      <c r="Y40" s="14" t="s">
        <v>43</v>
      </c>
      <c r="Z40" s="14" t="s">
        <v>44</v>
      </c>
      <c r="AA40" s="14" t="s">
        <v>371</v>
      </c>
      <c r="AB40" s="15"/>
      <c r="AC40" s="14"/>
      <c r="AH40" s="1">
        <v>1</v>
      </c>
    </row>
    <row r="41" spans="1:34" ht="50.1" customHeight="1">
      <c r="A41" s="12">
        <v>560015</v>
      </c>
      <c r="B41" s="13" t="s">
        <v>29</v>
      </c>
      <c r="C41" s="14" t="s">
        <v>334</v>
      </c>
      <c r="D41" s="14" t="s">
        <v>372</v>
      </c>
      <c r="E41" s="14" t="s">
        <v>373</v>
      </c>
      <c r="F41" s="14" t="s">
        <v>374</v>
      </c>
      <c r="G41" s="14" t="s">
        <v>375</v>
      </c>
      <c r="H41" s="14" t="s">
        <v>376</v>
      </c>
      <c r="I41" s="14"/>
      <c r="J41" s="14" t="s">
        <v>36</v>
      </c>
      <c r="K41" s="14"/>
      <c r="L41" s="14" t="s">
        <v>377</v>
      </c>
      <c r="M41" s="14" t="s">
        <v>194</v>
      </c>
      <c r="N41" s="14" t="s">
        <v>378</v>
      </c>
      <c r="O41" s="14" t="s">
        <v>379</v>
      </c>
      <c r="P41" s="14"/>
      <c r="Q41" s="14"/>
      <c r="R41" s="14"/>
      <c r="S41" s="13"/>
      <c r="T41" s="13"/>
      <c r="U41" s="13"/>
      <c r="V41" s="13"/>
      <c r="W41" s="14"/>
      <c r="X41" s="14"/>
      <c r="Y41" s="14"/>
      <c r="Z41" s="14" t="s">
        <v>57</v>
      </c>
      <c r="AA41" s="14"/>
      <c r="AB41" s="15"/>
      <c r="AC41" s="14"/>
      <c r="AH41" s="1">
        <v>1</v>
      </c>
    </row>
    <row r="42" spans="1:34" ht="50.1" customHeight="1">
      <c r="A42" s="12">
        <v>560019</v>
      </c>
      <c r="B42" s="13" t="s">
        <v>29</v>
      </c>
      <c r="C42" s="14" t="s">
        <v>334</v>
      </c>
      <c r="D42" s="14" t="s">
        <v>380</v>
      </c>
      <c r="E42" s="14" t="s">
        <v>381</v>
      </c>
      <c r="F42" s="14" t="s">
        <v>382</v>
      </c>
      <c r="G42" s="14" t="s">
        <v>383</v>
      </c>
      <c r="H42" s="14" t="s">
        <v>384</v>
      </c>
      <c r="I42" s="14"/>
      <c r="J42" s="14" t="s">
        <v>36</v>
      </c>
      <c r="K42" s="14"/>
      <c r="L42" s="14" t="s">
        <v>385</v>
      </c>
      <c r="M42" s="14" t="s">
        <v>98</v>
      </c>
      <c r="N42" s="14" t="s">
        <v>386</v>
      </c>
      <c r="O42" s="14" t="s">
        <v>387</v>
      </c>
      <c r="P42" s="14"/>
      <c r="Q42" s="14"/>
      <c r="R42" s="14"/>
      <c r="S42" s="13" t="s">
        <v>388</v>
      </c>
      <c r="T42" s="13"/>
      <c r="U42" s="13" t="s">
        <v>55</v>
      </c>
      <c r="V42" s="13"/>
      <c r="W42" s="14" t="s">
        <v>148</v>
      </c>
      <c r="X42" s="14"/>
      <c r="Y42" s="14" t="s">
        <v>91</v>
      </c>
      <c r="Z42" s="14" t="s">
        <v>44</v>
      </c>
      <c r="AA42" s="14" t="s">
        <v>45</v>
      </c>
      <c r="AB42" s="15"/>
      <c r="AC42" s="14"/>
      <c r="AH42" s="1">
        <v>1</v>
      </c>
    </row>
    <row r="43" spans="1:34" ht="50.1" customHeight="1">
      <c r="A43" s="12">
        <v>560021</v>
      </c>
      <c r="B43" s="13" t="s">
        <v>29</v>
      </c>
      <c r="C43" s="14" t="s">
        <v>334</v>
      </c>
      <c r="D43" s="14" t="s">
        <v>389</v>
      </c>
      <c r="E43" s="14" t="s">
        <v>390</v>
      </c>
      <c r="F43" s="14" t="s">
        <v>391</v>
      </c>
      <c r="G43" s="14" t="s">
        <v>392</v>
      </c>
      <c r="H43" s="14" t="s">
        <v>393</v>
      </c>
      <c r="I43" s="14"/>
      <c r="J43" s="14" t="s">
        <v>36</v>
      </c>
      <c r="K43" s="14"/>
      <c r="L43" s="14" t="s">
        <v>394</v>
      </c>
      <c r="M43" s="14" t="s">
        <v>210</v>
      </c>
      <c r="N43" s="14" t="s">
        <v>395</v>
      </c>
      <c r="O43" s="14" t="s">
        <v>396</v>
      </c>
      <c r="P43" s="14"/>
      <c r="Q43" s="14"/>
      <c r="R43" s="14"/>
      <c r="S43" s="13"/>
      <c r="T43" s="13"/>
      <c r="U43" s="13"/>
      <c r="V43" s="13"/>
      <c r="W43" s="14" t="s">
        <v>148</v>
      </c>
      <c r="X43" s="14"/>
      <c r="Y43" s="14"/>
      <c r="Z43" s="14" t="s">
        <v>44</v>
      </c>
      <c r="AA43" s="14" t="s">
        <v>45</v>
      </c>
      <c r="AB43" s="15"/>
      <c r="AC43" s="14"/>
      <c r="AH43" s="1">
        <v>1</v>
      </c>
    </row>
    <row r="44" spans="1:34" ht="50.1" customHeight="1">
      <c r="A44" s="12">
        <v>560026</v>
      </c>
      <c r="B44" s="13" t="s">
        <v>29</v>
      </c>
      <c r="C44" s="14" t="s">
        <v>334</v>
      </c>
      <c r="D44" s="14" t="s">
        <v>397</v>
      </c>
      <c r="E44" s="14" t="s">
        <v>398</v>
      </c>
      <c r="F44" s="14" t="s">
        <v>399</v>
      </c>
      <c r="G44" s="14" t="s">
        <v>400</v>
      </c>
      <c r="H44" s="14" t="s">
        <v>401</v>
      </c>
      <c r="I44" s="14"/>
      <c r="J44" s="14" t="s">
        <v>36</v>
      </c>
      <c r="K44" s="14"/>
      <c r="L44" s="14" t="s">
        <v>402</v>
      </c>
      <c r="M44" s="14" t="s">
        <v>98</v>
      </c>
      <c r="N44" s="14"/>
      <c r="O44" s="14" t="s">
        <v>403</v>
      </c>
      <c r="P44" s="14"/>
      <c r="Q44" s="14"/>
      <c r="R44" s="14"/>
      <c r="S44" s="13" t="s">
        <v>269</v>
      </c>
      <c r="T44" s="13"/>
      <c r="U44" s="13" t="s">
        <v>404</v>
      </c>
      <c r="V44" s="13"/>
      <c r="W44" s="14" t="s">
        <v>405</v>
      </c>
      <c r="X44" s="14"/>
      <c r="Y44" s="14" t="s">
        <v>43</v>
      </c>
      <c r="Z44" s="14" t="s">
        <v>44</v>
      </c>
      <c r="AA44" s="14" t="s">
        <v>45</v>
      </c>
      <c r="AB44" s="15"/>
      <c r="AC44" s="14"/>
      <c r="AH44" s="1">
        <v>1</v>
      </c>
    </row>
    <row r="45" spans="1:34" ht="50.1" customHeight="1">
      <c r="A45" s="12">
        <v>560027</v>
      </c>
      <c r="B45" s="13" t="s">
        <v>29</v>
      </c>
      <c r="C45" s="14" t="s">
        <v>334</v>
      </c>
      <c r="D45" s="14" t="s">
        <v>406</v>
      </c>
      <c r="E45" s="14" t="s">
        <v>407</v>
      </c>
      <c r="F45" s="14" t="s">
        <v>408</v>
      </c>
      <c r="G45" s="14" t="s">
        <v>409</v>
      </c>
      <c r="H45" s="14" t="s">
        <v>410</v>
      </c>
      <c r="I45" s="14"/>
      <c r="J45" s="14" t="s">
        <v>36</v>
      </c>
      <c r="K45" s="14"/>
      <c r="L45" s="14" t="s">
        <v>411</v>
      </c>
      <c r="M45" s="14" t="s">
        <v>38</v>
      </c>
      <c r="N45" s="14" t="s">
        <v>412</v>
      </c>
      <c r="O45" s="14" t="s">
        <v>413</v>
      </c>
      <c r="P45" s="14"/>
      <c r="Q45" s="14"/>
      <c r="R45" s="14"/>
      <c r="S45" s="13" t="s">
        <v>269</v>
      </c>
      <c r="T45" s="13"/>
      <c r="U45" s="13"/>
      <c r="V45" s="13"/>
      <c r="W45" s="14" t="s">
        <v>148</v>
      </c>
      <c r="X45" s="14"/>
      <c r="Y45" s="14" t="s">
        <v>43</v>
      </c>
      <c r="Z45" s="14" t="s">
        <v>44</v>
      </c>
      <c r="AA45" s="14" t="s">
        <v>122</v>
      </c>
      <c r="AB45" s="15"/>
      <c r="AC45" s="14"/>
      <c r="AH45" s="1">
        <v>1</v>
      </c>
    </row>
    <row r="46" spans="1:34" ht="50.1" customHeight="1">
      <c r="A46" s="12">
        <v>560031</v>
      </c>
      <c r="B46" s="13" t="s">
        <v>29</v>
      </c>
      <c r="C46" s="14" t="s">
        <v>334</v>
      </c>
      <c r="D46" s="14" t="s">
        <v>414</v>
      </c>
      <c r="E46" s="14" t="s">
        <v>415</v>
      </c>
      <c r="F46" s="14" t="s">
        <v>416</v>
      </c>
      <c r="G46" s="14" t="s">
        <v>417</v>
      </c>
      <c r="H46" s="14" t="s">
        <v>418</v>
      </c>
      <c r="I46" s="14"/>
      <c r="J46" s="14" t="s">
        <v>419</v>
      </c>
      <c r="K46" s="14"/>
      <c r="L46" s="14"/>
      <c r="M46" s="14"/>
      <c r="N46" s="14"/>
      <c r="O46" s="14" t="s">
        <v>309</v>
      </c>
      <c r="P46" s="14"/>
      <c r="Q46" s="14"/>
      <c r="R46" s="14" t="s">
        <v>420</v>
      </c>
      <c r="S46" s="13"/>
      <c r="T46" s="13" t="s">
        <v>68</v>
      </c>
      <c r="U46" s="13"/>
      <c r="V46" s="13" t="s">
        <v>55</v>
      </c>
      <c r="W46" s="14"/>
      <c r="X46" s="14" t="s">
        <v>56</v>
      </c>
      <c r="Y46" s="14"/>
      <c r="Z46" s="14" t="s">
        <v>57</v>
      </c>
      <c r="AA46" s="14"/>
      <c r="AB46" s="15"/>
      <c r="AC46" s="14"/>
      <c r="AH46" s="1">
        <v>1</v>
      </c>
    </row>
    <row r="47" spans="1:34" ht="50.1" customHeight="1">
      <c r="A47" s="12">
        <v>560034</v>
      </c>
      <c r="B47" s="13" t="s">
        <v>29</v>
      </c>
      <c r="C47" s="14" t="s">
        <v>334</v>
      </c>
      <c r="D47" s="14" t="s">
        <v>421</v>
      </c>
      <c r="E47" s="14" t="s">
        <v>422</v>
      </c>
      <c r="F47" s="14" t="s">
        <v>423</v>
      </c>
      <c r="G47" s="14" t="s">
        <v>424</v>
      </c>
      <c r="H47" s="14" t="s">
        <v>425</v>
      </c>
      <c r="I47" s="14" t="s">
        <v>65</v>
      </c>
      <c r="J47" s="14" t="s">
        <v>426</v>
      </c>
      <c r="K47" s="14" t="s">
        <v>427</v>
      </c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 t="s">
        <v>91</v>
      </c>
      <c r="Z47" s="14" t="s">
        <v>44</v>
      </c>
      <c r="AA47" s="14"/>
      <c r="AB47" s="14"/>
      <c r="AC47" s="3" t="s">
        <v>428</v>
      </c>
      <c r="AH47" s="1">
        <v>1</v>
      </c>
    </row>
    <row r="48" spans="1:34" ht="50.1" customHeight="1">
      <c r="A48" s="21">
        <v>566001</v>
      </c>
      <c r="B48" s="13" t="s">
        <v>29</v>
      </c>
      <c r="C48" s="17" t="s">
        <v>334</v>
      </c>
      <c r="D48" s="13" t="s">
        <v>429</v>
      </c>
      <c r="E48" s="20" t="s">
        <v>430</v>
      </c>
      <c r="F48" s="20" t="s">
        <v>431</v>
      </c>
      <c r="G48" s="20" t="s">
        <v>432</v>
      </c>
      <c r="H48" s="13" t="s">
        <v>433</v>
      </c>
      <c r="I48" s="13" t="s">
        <v>53</v>
      </c>
      <c r="J48" s="13" t="s">
        <v>434</v>
      </c>
      <c r="K48" s="13" t="s">
        <v>435</v>
      </c>
      <c r="L48" s="14" t="s">
        <v>436</v>
      </c>
      <c r="M48" s="14" t="s">
        <v>38</v>
      </c>
      <c r="N48" s="14" t="s">
        <v>437</v>
      </c>
      <c r="O48" s="19" t="s">
        <v>438</v>
      </c>
      <c r="P48" s="14"/>
      <c r="Q48" s="14"/>
      <c r="R48" s="14"/>
      <c r="S48" s="14"/>
      <c r="T48" s="14"/>
      <c r="U48" s="14"/>
      <c r="V48" s="14"/>
      <c r="W48" s="14" t="s">
        <v>42</v>
      </c>
      <c r="X48" s="14"/>
      <c r="Y48" s="14" t="s">
        <v>43</v>
      </c>
      <c r="Z48" s="14" t="s">
        <v>44</v>
      </c>
      <c r="AA48" s="14"/>
      <c r="AB48" s="14"/>
      <c r="AC48" s="14"/>
      <c r="AH48" s="1">
        <v>1</v>
      </c>
    </row>
    <row r="49" spans="1:34" ht="50.1" customHeight="1">
      <c r="A49" s="12">
        <v>580505</v>
      </c>
      <c r="B49" s="13" t="s">
        <v>29</v>
      </c>
      <c r="C49" s="14" t="s">
        <v>334</v>
      </c>
      <c r="D49" s="14" t="s">
        <v>439</v>
      </c>
      <c r="E49" s="14" t="s">
        <v>440</v>
      </c>
      <c r="F49" s="14" t="s">
        <v>441</v>
      </c>
      <c r="G49" s="14" t="s">
        <v>442</v>
      </c>
      <c r="H49" s="14" t="s">
        <v>443</v>
      </c>
      <c r="I49" s="14"/>
      <c r="J49" s="14" t="s">
        <v>36</v>
      </c>
      <c r="K49" s="14"/>
      <c r="L49" s="14" t="s">
        <v>444</v>
      </c>
      <c r="M49" s="14"/>
      <c r="N49" s="14"/>
      <c r="O49" s="14" t="s">
        <v>445</v>
      </c>
      <c r="P49" s="14"/>
      <c r="Q49" s="14"/>
      <c r="R49" s="14" t="s">
        <v>316</v>
      </c>
      <c r="S49" s="13"/>
      <c r="T49" s="13" t="s">
        <v>68</v>
      </c>
      <c r="U49" s="13"/>
      <c r="V49" s="13" t="s">
        <v>55</v>
      </c>
      <c r="W49" s="14"/>
      <c r="X49" s="14" t="s">
        <v>56</v>
      </c>
      <c r="Y49" s="14"/>
      <c r="Z49" s="14" t="s">
        <v>57</v>
      </c>
      <c r="AA49" s="14"/>
      <c r="AB49" s="15"/>
      <c r="AC49" s="14"/>
      <c r="AH49" s="1">
        <v>1</v>
      </c>
    </row>
    <row r="50" spans="1:34" ht="50.1" customHeight="1">
      <c r="A50" s="12">
        <v>581325</v>
      </c>
      <c r="B50" s="13" t="s">
        <v>29</v>
      </c>
      <c r="C50" s="14" t="s">
        <v>334</v>
      </c>
      <c r="D50" s="14" t="s">
        <v>446</v>
      </c>
      <c r="E50" s="14" t="s">
        <v>151</v>
      </c>
      <c r="F50" s="14" t="s">
        <v>152</v>
      </c>
      <c r="G50" s="14" t="s">
        <v>336</v>
      </c>
      <c r="H50" s="14" t="s">
        <v>447</v>
      </c>
      <c r="I50" s="14"/>
      <c r="J50" s="14" t="s">
        <v>36</v>
      </c>
      <c r="K50" s="14"/>
      <c r="L50" s="14" t="s">
        <v>448</v>
      </c>
      <c r="M50" s="14" t="s">
        <v>110</v>
      </c>
      <c r="N50" s="14" t="s">
        <v>449</v>
      </c>
      <c r="O50" s="14" t="s">
        <v>450</v>
      </c>
      <c r="P50" s="14"/>
      <c r="Q50" s="14"/>
      <c r="R50" s="14"/>
      <c r="S50" s="13"/>
      <c r="T50" s="13" t="s">
        <v>68</v>
      </c>
      <c r="U50" s="13"/>
      <c r="V50" s="13" t="s">
        <v>80</v>
      </c>
      <c r="W50" s="14"/>
      <c r="X50" s="14" t="s">
        <v>56</v>
      </c>
      <c r="Y50" s="14"/>
      <c r="Z50" s="14" t="s">
        <v>57</v>
      </c>
      <c r="AA50" s="14" t="s">
        <v>45</v>
      </c>
      <c r="AB50" s="15"/>
      <c r="AC50" s="14"/>
      <c r="AH50" s="1">
        <v>1</v>
      </c>
    </row>
    <row r="51" spans="1:34" ht="50.1" customHeight="1">
      <c r="A51" s="12">
        <v>581350</v>
      </c>
      <c r="B51" s="13" t="s">
        <v>29</v>
      </c>
      <c r="C51" s="14" t="s">
        <v>334</v>
      </c>
      <c r="D51" s="14" t="s">
        <v>451</v>
      </c>
      <c r="E51" s="14" t="s">
        <v>452</v>
      </c>
      <c r="F51" s="14" t="s">
        <v>453</v>
      </c>
      <c r="G51" s="14" t="s">
        <v>454</v>
      </c>
      <c r="H51" s="14" t="s">
        <v>455</v>
      </c>
      <c r="I51" s="14"/>
      <c r="J51" s="14" t="s">
        <v>36</v>
      </c>
      <c r="K51" s="14"/>
      <c r="L51" s="14" t="s">
        <v>456</v>
      </c>
      <c r="M51" s="14" t="s">
        <v>210</v>
      </c>
      <c r="N51" s="14" t="s">
        <v>457</v>
      </c>
      <c r="O51" s="14" t="s">
        <v>458</v>
      </c>
      <c r="P51" s="14"/>
      <c r="Q51" s="14"/>
      <c r="R51" s="14"/>
      <c r="S51" s="13"/>
      <c r="T51" s="13"/>
      <c r="U51" s="13" t="s">
        <v>459</v>
      </c>
      <c r="V51" s="13"/>
      <c r="W51" s="14" t="s">
        <v>460</v>
      </c>
      <c r="X51" s="14"/>
      <c r="Y51" s="14" t="s">
        <v>43</v>
      </c>
      <c r="Z51" s="14" t="s">
        <v>44</v>
      </c>
      <c r="AA51" s="14" t="s">
        <v>45</v>
      </c>
      <c r="AB51" s="15"/>
      <c r="AC51" s="14"/>
      <c r="AH51" s="1">
        <v>1</v>
      </c>
    </row>
    <row r="52" spans="1:34" ht="50.1" customHeight="1">
      <c r="A52" s="12">
        <v>581725</v>
      </c>
      <c r="B52" s="13" t="s">
        <v>29</v>
      </c>
      <c r="C52" s="14" t="s">
        <v>334</v>
      </c>
      <c r="D52" s="14" t="s">
        <v>461</v>
      </c>
      <c r="E52" s="14" t="s">
        <v>462</v>
      </c>
      <c r="F52" s="14" t="s">
        <v>463</v>
      </c>
      <c r="G52" s="14" t="s">
        <v>464</v>
      </c>
      <c r="H52" s="14" t="s">
        <v>465</v>
      </c>
      <c r="I52" s="14"/>
      <c r="J52" s="14" t="s">
        <v>466</v>
      </c>
      <c r="K52" s="14"/>
      <c r="L52" s="14"/>
      <c r="M52" s="14"/>
      <c r="N52" s="14"/>
      <c r="O52" s="14"/>
      <c r="P52" s="14"/>
      <c r="Q52" s="14"/>
      <c r="R52" s="14" t="s">
        <v>316</v>
      </c>
      <c r="S52" s="13"/>
      <c r="T52" s="13" t="s">
        <v>68</v>
      </c>
      <c r="U52" s="13"/>
      <c r="V52" s="13" t="s">
        <v>55</v>
      </c>
      <c r="W52" s="14"/>
      <c r="X52" s="14" t="s">
        <v>56</v>
      </c>
      <c r="Y52" s="14"/>
      <c r="Z52" s="14" t="s">
        <v>57</v>
      </c>
      <c r="AA52" s="14"/>
      <c r="AB52" s="15"/>
      <c r="AC52" s="14"/>
      <c r="AH52" s="1">
        <v>1</v>
      </c>
    </row>
    <row r="53" spans="1:34" ht="50.1" customHeight="1">
      <c r="A53" s="12">
        <v>2990102</v>
      </c>
      <c r="B53" s="13" t="s">
        <v>29</v>
      </c>
      <c r="C53" s="14" t="s">
        <v>334</v>
      </c>
      <c r="D53" s="14" t="s">
        <v>467</v>
      </c>
      <c r="E53" s="14" t="s">
        <v>468</v>
      </c>
      <c r="F53" s="14" t="s">
        <v>469</v>
      </c>
      <c r="G53" s="14" t="s">
        <v>470</v>
      </c>
      <c r="H53" s="14" t="s">
        <v>471</v>
      </c>
      <c r="I53" s="14"/>
      <c r="J53" s="14" t="s">
        <v>472</v>
      </c>
      <c r="K53" s="14"/>
      <c r="L53" s="14" t="s">
        <v>473</v>
      </c>
      <c r="M53" s="14" t="s">
        <v>194</v>
      </c>
      <c r="N53" s="14" t="s">
        <v>474</v>
      </c>
      <c r="O53" s="14" t="s">
        <v>475</v>
      </c>
      <c r="P53" s="14"/>
      <c r="Q53" s="14"/>
      <c r="R53" s="14"/>
      <c r="S53" s="13"/>
      <c r="T53" s="13"/>
      <c r="U53" s="13"/>
      <c r="V53" s="13" t="s">
        <v>80</v>
      </c>
      <c r="W53" s="14"/>
      <c r="X53" s="14"/>
      <c r="Y53" s="14"/>
      <c r="Z53" s="14" t="s">
        <v>57</v>
      </c>
      <c r="AA53" s="14"/>
      <c r="AB53" s="15"/>
      <c r="AC53" s="14"/>
      <c r="AH53" s="1">
        <v>1</v>
      </c>
    </row>
    <row r="54" spans="1:34" ht="50.1" customHeight="1">
      <c r="A54" s="12">
        <v>1960001</v>
      </c>
      <c r="B54" s="13" t="s">
        <v>29</v>
      </c>
      <c r="C54" s="14" t="s">
        <v>476</v>
      </c>
      <c r="D54" s="14" t="s">
        <v>477</v>
      </c>
      <c r="E54" s="14" t="s">
        <v>478</v>
      </c>
      <c r="F54" s="14" t="s">
        <v>479</v>
      </c>
      <c r="G54" s="14" t="s">
        <v>480</v>
      </c>
      <c r="H54" s="14" t="s">
        <v>481</v>
      </c>
      <c r="I54" s="14"/>
      <c r="J54" s="14" t="s">
        <v>36</v>
      </c>
      <c r="K54" s="14"/>
      <c r="L54" s="14" t="s">
        <v>482</v>
      </c>
      <c r="M54" s="14" t="s">
        <v>98</v>
      </c>
      <c r="N54" s="14" t="s">
        <v>483</v>
      </c>
      <c r="O54" s="14" t="s">
        <v>484</v>
      </c>
      <c r="P54" s="14"/>
      <c r="Q54" s="14"/>
      <c r="R54" s="14"/>
      <c r="S54" s="13" t="s">
        <v>101</v>
      </c>
      <c r="T54" s="13"/>
      <c r="U54" s="13" t="s">
        <v>147</v>
      </c>
      <c r="V54" s="13"/>
      <c r="W54" s="14" t="s">
        <v>148</v>
      </c>
      <c r="X54" s="14"/>
      <c r="Y54" s="14" t="s">
        <v>43</v>
      </c>
      <c r="Z54" s="14" t="s">
        <v>44</v>
      </c>
      <c r="AA54" s="14" t="s">
        <v>122</v>
      </c>
      <c r="AB54" s="15"/>
      <c r="AC54" s="14"/>
      <c r="AH54" s="1">
        <v>1</v>
      </c>
    </row>
    <row r="55" spans="1:34" ht="50.1" customHeight="1">
      <c r="A55" s="12">
        <v>1960004</v>
      </c>
      <c r="B55" s="13" t="s">
        <v>29</v>
      </c>
      <c r="C55" s="14" t="s">
        <v>476</v>
      </c>
      <c r="D55" s="14" t="s">
        <v>485</v>
      </c>
      <c r="E55" s="14" t="s">
        <v>486</v>
      </c>
      <c r="F55" s="14" t="s">
        <v>487</v>
      </c>
      <c r="G55" s="14" t="s">
        <v>488</v>
      </c>
      <c r="H55" s="14" t="s">
        <v>489</v>
      </c>
      <c r="I55" s="14"/>
      <c r="J55" s="14" t="s">
        <v>36</v>
      </c>
      <c r="K55" s="14"/>
      <c r="L55" s="14" t="s">
        <v>490</v>
      </c>
      <c r="M55" s="14" t="s">
        <v>98</v>
      </c>
      <c r="N55" s="14" t="s">
        <v>140</v>
      </c>
      <c r="O55" s="14" t="s">
        <v>81</v>
      </c>
      <c r="P55" s="14"/>
      <c r="Q55" s="14"/>
      <c r="R55" s="14"/>
      <c r="S55" s="13" t="s">
        <v>101</v>
      </c>
      <c r="T55" s="13"/>
      <c r="U55" s="13" t="s">
        <v>147</v>
      </c>
      <c r="V55" s="13"/>
      <c r="W55" s="14" t="s">
        <v>148</v>
      </c>
      <c r="X55" s="14"/>
      <c r="Y55" s="14" t="s">
        <v>43</v>
      </c>
      <c r="Z55" s="14" t="s">
        <v>44</v>
      </c>
      <c r="AA55" s="14" t="s">
        <v>81</v>
      </c>
      <c r="AB55" s="15"/>
      <c r="AC55" s="14"/>
      <c r="AH55" s="1">
        <v>1</v>
      </c>
    </row>
    <row r="56" spans="1:34" ht="50.1" customHeight="1">
      <c r="A56" s="12">
        <v>1960005</v>
      </c>
      <c r="B56" s="13" t="s">
        <v>29</v>
      </c>
      <c r="C56" s="14" t="s">
        <v>476</v>
      </c>
      <c r="D56" s="14" t="s">
        <v>491</v>
      </c>
      <c r="E56" s="14" t="s">
        <v>492</v>
      </c>
      <c r="F56" s="14" t="s">
        <v>493</v>
      </c>
      <c r="G56" s="14" t="s">
        <v>494</v>
      </c>
      <c r="H56" s="14" t="s">
        <v>495</v>
      </c>
      <c r="I56" s="14"/>
      <c r="J56" s="14" t="s">
        <v>36</v>
      </c>
      <c r="K56" s="14"/>
      <c r="L56" s="14" t="s">
        <v>496</v>
      </c>
      <c r="M56" s="14" t="s">
        <v>194</v>
      </c>
      <c r="N56" s="14" t="s">
        <v>497</v>
      </c>
      <c r="O56" s="14" t="s">
        <v>498</v>
      </c>
      <c r="P56" s="14"/>
      <c r="Q56" s="14"/>
      <c r="R56" s="14"/>
      <c r="S56" s="13" t="s">
        <v>101</v>
      </c>
      <c r="T56" s="13"/>
      <c r="U56" s="13" t="s">
        <v>147</v>
      </c>
      <c r="V56" s="13"/>
      <c r="W56" s="14" t="s">
        <v>148</v>
      </c>
      <c r="X56" s="14"/>
      <c r="Y56" s="14"/>
      <c r="Z56" s="14" t="s">
        <v>57</v>
      </c>
      <c r="AA56" s="14" t="s">
        <v>499</v>
      </c>
      <c r="AB56" s="15"/>
      <c r="AC56" s="14"/>
      <c r="AH56" s="1">
        <v>1</v>
      </c>
    </row>
    <row r="57" spans="1:34" ht="50.1" customHeight="1">
      <c r="A57" s="12">
        <v>1960007</v>
      </c>
      <c r="B57" s="13" t="s">
        <v>29</v>
      </c>
      <c r="C57" s="14" t="s">
        <v>476</v>
      </c>
      <c r="D57" s="14" t="s">
        <v>500</v>
      </c>
      <c r="E57" s="14" t="s">
        <v>501</v>
      </c>
      <c r="F57" s="14" t="s">
        <v>501</v>
      </c>
      <c r="G57" s="14" t="s">
        <v>502</v>
      </c>
      <c r="H57" s="14" t="s">
        <v>503</v>
      </c>
      <c r="I57" s="14"/>
      <c r="J57" s="14" t="s">
        <v>36</v>
      </c>
      <c r="K57" s="14"/>
      <c r="L57" s="14" t="s">
        <v>504</v>
      </c>
      <c r="M57" s="14" t="s">
        <v>53</v>
      </c>
      <c r="N57" s="14" t="s">
        <v>505</v>
      </c>
      <c r="O57" s="14" t="s">
        <v>506</v>
      </c>
      <c r="P57" s="14"/>
      <c r="Q57" s="14"/>
      <c r="R57" s="14"/>
      <c r="S57" s="13"/>
      <c r="T57" s="13"/>
      <c r="U57" s="13"/>
      <c r="V57" s="13" t="s">
        <v>80</v>
      </c>
      <c r="W57" s="14"/>
      <c r="X57" s="14" t="s">
        <v>56</v>
      </c>
      <c r="Y57" s="14"/>
      <c r="Z57" s="14" t="s">
        <v>57</v>
      </c>
      <c r="AA57" s="14" t="s">
        <v>81</v>
      </c>
      <c r="AB57" s="15"/>
      <c r="AC57" s="14"/>
      <c r="AH57" s="1">
        <v>1</v>
      </c>
    </row>
    <row r="58" spans="1:34" ht="50.1" customHeight="1">
      <c r="A58" s="12">
        <v>1981055</v>
      </c>
      <c r="B58" s="13" t="s">
        <v>29</v>
      </c>
      <c r="C58" s="14" t="s">
        <v>476</v>
      </c>
      <c r="D58" s="14" t="s">
        <v>507</v>
      </c>
      <c r="E58" s="14" t="s">
        <v>151</v>
      </c>
      <c r="F58" s="14" t="s">
        <v>152</v>
      </c>
      <c r="G58" s="14" t="s">
        <v>508</v>
      </c>
      <c r="H58" s="14" t="s">
        <v>509</v>
      </c>
      <c r="I58" s="14"/>
      <c r="J58" s="14" t="s">
        <v>36</v>
      </c>
      <c r="K58" s="14"/>
      <c r="L58" s="14" t="s">
        <v>510</v>
      </c>
      <c r="M58" s="14" t="s">
        <v>110</v>
      </c>
      <c r="N58" s="14" t="s">
        <v>511</v>
      </c>
      <c r="O58" s="14" t="s">
        <v>45</v>
      </c>
      <c r="P58" s="14"/>
      <c r="Q58" s="14"/>
      <c r="R58" s="14"/>
      <c r="S58" s="13"/>
      <c r="T58" s="13" t="s">
        <v>68</v>
      </c>
      <c r="U58" s="13"/>
      <c r="V58" s="13" t="s">
        <v>80</v>
      </c>
      <c r="W58" s="14"/>
      <c r="X58" s="14" t="s">
        <v>56</v>
      </c>
      <c r="Y58" s="14"/>
      <c r="Z58" s="14" t="s">
        <v>57</v>
      </c>
      <c r="AA58" s="14" t="s">
        <v>45</v>
      </c>
      <c r="AB58" s="15"/>
      <c r="AC58" s="14"/>
      <c r="AH58" s="1">
        <v>1</v>
      </c>
    </row>
    <row r="59" spans="1:34" ht="50.1" customHeight="1">
      <c r="A59" s="12">
        <v>1981140</v>
      </c>
      <c r="B59" s="13" t="s">
        <v>29</v>
      </c>
      <c r="C59" s="14" t="s">
        <v>476</v>
      </c>
      <c r="D59" s="14" t="s">
        <v>512</v>
      </c>
      <c r="E59" s="14" t="s">
        <v>513</v>
      </c>
      <c r="F59" s="14" t="s">
        <v>514</v>
      </c>
      <c r="G59" s="14" t="s">
        <v>515</v>
      </c>
      <c r="H59" s="14" t="s">
        <v>516</v>
      </c>
      <c r="I59" s="14" t="s">
        <v>345</v>
      </c>
      <c r="J59" s="14" t="s">
        <v>36</v>
      </c>
      <c r="K59" s="14"/>
      <c r="L59" s="14" t="s">
        <v>517</v>
      </c>
      <c r="M59" s="14" t="s">
        <v>194</v>
      </c>
      <c r="N59" s="14" t="s">
        <v>518</v>
      </c>
      <c r="O59" s="14" t="s">
        <v>519</v>
      </c>
      <c r="P59" s="14"/>
      <c r="Q59" s="14"/>
      <c r="R59" s="14"/>
      <c r="S59" s="13"/>
      <c r="T59" s="13" t="s">
        <v>68</v>
      </c>
      <c r="U59" s="13"/>
      <c r="V59" s="13" t="s">
        <v>55</v>
      </c>
      <c r="W59" s="14"/>
      <c r="X59" s="14"/>
      <c r="Y59" s="14"/>
      <c r="Z59" s="14" t="s">
        <v>57</v>
      </c>
      <c r="AA59" s="14"/>
      <c r="AB59" s="15"/>
      <c r="AC59" s="14"/>
      <c r="AH59" s="1">
        <v>1</v>
      </c>
    </row>
    <row r="60" spans="1:34" ht="50.1" customHeight="1">
      <c r="A60" s="12">
        <v>260001</v>
      </c>
      <c r="B60" s="13" t="s">
        <v>29</v>
      </c>
      <c r="C60" s="14" t="s">
        <v>520</v>
      </c>
      <c r="D60" s="14" t="s">
        <v>521</v>
      </c>
      <c r="E60" s="14" t="s">
        <v>522</v>
      </c>
      <c r="F60" s="14" t="s">
        <v>523</v>
      </c>
      <c r="G60" s="14" t="s">
        <v>524</v>
      </c>
      <c r="H60" s="14" t="s">
        <v>525</v>
      </c>
      <c r="I60" s="14"/>
      <c r="J60" s="14" t="s">
        <v>526</v>
      </c>
      <c r="K60" s="14"/>
      <c r="L60" s="14" t="s">
        <v>527</v>
      </c>
      <c r="M60" s="14" t="s">
        <v>77</v>
      </c>
      <c r="N60" s="14" t="s">
        <v>528</v>
      </c>
      <c r="O60" s="14" t="s">
        <v>529</v>
      </c>
      <c r="P60" s="14"/>
      <c r="Q60" s="14"/>
      <c r="R60" s="14"/>
      <c r="S60" s="13"/>
      <c r="T60" s="13" t="s">
        <v>68</v>
      </c>
      <c r="U60" s="13"/>
      <c r="V60" s="13" t="s">
        <v>55</v>
      </c>
      <c r="W60" s="14"/>
      <c r="X60" s="14" t="s">
        <v>113</v>
      </c>
      <c r="Y60" s="14"/>
      <c r="Z60" s="14" t="s">
        <v>44</v>
      </c>
      <c r="AA60" s="14"/>
      <c r="AB60" s="15"/>
      <c r="AC60" s="14"/>
      <c r="AH60" s="1">
        <v>1</v>
      </c>
    </row>
    <row r="61" spans="1:34" ht="50.1" customHeight="1">
      <c r="A61" s="12">
        <v>260002</v>
      </c>
      <c r="B61" s="13" t="s">
        <v>29</v>
      </c>
      <c r="C61" s="14" t="s">
        <v>520</v>
      </c>
      <c r="D61" s="14" t="s">
        <v>530</v>
      </c>
      <c r="E61" s="14" t="s">
        <v>531</v>
      </c>
      <c r="F61" s="14" t="s">
        <v>532</v>
      </c>
      <c r="G61" s="14" t="s">
        <v>533</v>
      </c>
      <c r="H61" s="14" t="s">
        <v>534</v>
      </c>
      <c r="I61" s="14"/>
      <c r="J61" s="14" t="s">
        <v>36</v>
      </c>
      <c r="K61" s="14"/>
      <c r="L61" s="14" t="s">
        <v>535</v>
      </c>
      <c r="M61" s="14" t="s">
        <v>110</v>
      </c>
      <c r="N61" s="14" t="s">
        <v>536</v>
      </c>
      <c r="O61" s="14" t="s">
        <v>45</v>
      </c>
      <c r="P61" s="14"/>
      <c r="Q61" s="14"/>
      <c r="R61" s="14"/>
      <c r="S61" s="13"/>
      <c r="T61" s="13" t="s">
        <v>68</v>
      </c>
      <c r="U61" s="13"/>
      <c r="V61" s="13" t="s">
        <v>404</v>
      </c>
      <c r="W61" s="14"/>
      <c r="X61" s="14" t="s">
        <v>56</v>
      </c>
      <c r="Y61" s="14"/>
      <c r="Z61" s="14" t="s">
        <v>44</v>
      </c>
      <c r="AA61" s="14" t="s">
        <v>45</v>
      </c>
      <c r="AB61" s="15"/>
      <c r="AC61" s="14"/>
      <c r="AH61" s="1">
        <v>1</v>
      </c>
    </row>
    <row r="62" spans="1:34" ht="50.1" customHeight="1">
      <c r="A62" s="12">
        <v>605000</v>
      </c>
      <c r="B62" s="13" t="s">
        <v>29</v>
      </c>
      <c r="C62" s="14" t="s">
        <v>537</v>
      </c>
      <c r="D62" s="14" t="s">
        <v>538</v>
      </c>
      <c r="E62" s="14" t="s">
        <v>151</v>
      </c>
      <c r="F62" s="14" t="s">
        <v>152</v>
      </c>
      <c r="G62" s="14" t="s">
        <v>539</v>
      </c>
      <c r="H62" s="14" t="s">
        <v>540</v>
      </c>
      <c r="I62" s="14"/>
      <c r="J62" s="14" t="s">
        <v>36</v>
      </c>
      <c r="K62" s="14"/>
      <c r="L62" s="14" t="s">
        <v>541</v>
      </c>
      <c r="M62" s="14" t="s">
        <v>53</v>
      </c>
      <c r="N62" s="14" t="s">
        <v>542</v>
      </c>
      <c r="O62" s="14" t="s">
        <v>543</v>
      </c>
      <c r="P62" s="14"/>
      <c r="Q62" s="14"/>
      <c r="R62" s="14" t="s">
        <v>90</v>
      </c>
      <c r="S62" s="13"/>
      <c r="T62" s="13"/>
      <c r="U62" s="13"/>
      <c r="V62" s="13" t="s">
        <v>80</v>
      </c>
      <c r="W62" s="14"/>
      <c r="X62" s="14" t="s">
        <v>113</v>
      </c>
      <c r="Y62" s="14"/>
      <c r="Z62" s="14" t="s">
        <v>57</v>
      </c>
      <c r="AA62" s="14" t="s">
        <v>45</v>
      </c>
      <c r="AB62" s="15"/>
      <c r="AC62" s="14"/>
      <c r="AH62" s="1">
        <v>1</v>
      </c>
    </row>
    <row r="63" spans="1:34" ht="50.1" customHeight="1">
      <c r="A63" s="12">
        <v>645053</v>
      </c>
      <c r="B63" s="13" t="s">
        <v>29</v>
      </c>
      <c r="C63" s="14" t="s">
        <v>537</v>
      </c>
      <c r="D63" s="14" t="s">
        <v>544</v>
      </c>
      <c r="E63" s="14" t="s">
        <v>545</v>
      </c>
      <c r="F63" s="14" t="s">
        <v>546</v>
      </c>
      <c r="G63" s="14" t="s">
        <v>547</v>
      </c>
      <c r="H63" s="14" t="s">
        <v>548</v>
      </c>
      <c r="I63" s="14"/>
      <c r="J63" s="14" t="s">
        <v>549</v>
      </c>
      <c r="K63" s="14"/>
      <c r="L63" s="14"/>
      <c r="M63" s="14"/>
      <c r="N63" s="14"/>
      <c r="O63" s="14"/>
      <c r="P63" s="14"/>
      <c r="Q63" s="14"/>
      <c r="R63" s="14"/>
      <c r="S63" s="13"/>
      <c r="T63" s="13" t="s">
        <v>41</v>
      </c>
      <c r="U63" s="13"/>
      <c r="V63" s="13" t="s">
        <v>55</v>
      </c>
      <c r="W63" s="14"/>
      <c r="X63" s="14" t="s">
        <v>113</v>
      </c>
      <c r="Y63" s="14"/>
      <c r="Z63" s="14" t="s">
        <v>57</v>
      </c>
      <c r="AA63" s="14"/>
      <c r="AB63" s="15"/>
      <c r="AC63" s="14"/>
      <c r="AH63" s="1">
        <v>1</v>
      </c>
    </row>
    <row r="64" spans="1:34" ht="50.1" customHeight="1">
      <c r="A64" s="12">
        <v>1991915</v>
      </c>
      <c r="B64" s="13" t="s">
        <v>29</v>
      </c>
      <c r="C64" s="14" t="s">
        <v>550</v>
      </c>
      <c r="D64" s="14" t="s">
        <v>551</v>
      </c>
      <c r="E64" s="14" t="s">
        <v>552</v>
      </c>
      <c r="F64" s="14" t="s">
        <v>553</v>
      </c>
      <c r="G64" s="14" t="s">
        <v>554</v>
      </c>
      <c r="H64" s="14" t="s">
        <v>555</v>
      </c>
      <c r="I64" s="14"/>
      <c r="J64" s="14" t="s">
        <v>36</v>
      </c>
      <c r="K64" s="14"/>
      <c r="L64" s="14" t="s">
        <v>556</v>
      </c>
      <c r="M64" s="14" t="s">
        <v>203</v>
      </c>
      <c r="N64" s="14" t="s">
        <v>557</v>
      </c>
      <c r="O64" s="14" t="s">
        <v>558</v>
      </c>
      <c r="P64" s="14"/>
      <c r="Q64" s="14"/>
      <c r="R64" s="14" t="s">
        <v>159</v>
      </c>
      <c r="S64" s="13"/>
      <c r="T64" s="13"/>
      <c r="U64" s="13"/>
      <c r="V64" s="13"/>
      <c r="W64" s="14" t="s">
        <v>56</v>
      </c>
      <c r="X64" s="14"/>
      <c r="Y64" s="14"/>
      <c r="Z64" s="14" t="s">
        <v>44</v>
      </c>
      <c r="AA64" s="14" t="s">
        <v>45</v>
      </c>
      <c r="AB64" s="15"/>
      <c r="AC64" s="14"/>
      <c r="AH64" s="1">
        <v>1</v>
      </c>
    </row>
    <row r="65" spans="1:34" ht="50.1" customHeight="1">
      <c r="A65" s="12">
        <v>1060001</v>
      </c>
      <c r="B65" s="13" t="s">
        <v>29</v>
      </c>
      <c r="C65" s="14" t="s">
        <v>559</v>
      </c>
      <c r="D65" s="14" t="s">
        <v>560</v>
      </c>
      <c r="E65" s="14" t="s">
        <v>561</v>
      </c>
      <c r="F65" s="14" t="s">
        <v>562</v>
      </c>
      <c r="G65" s="14" t="s">
        <v>563</v>
      </c>
      <c r="H65" s="14" t="s">
        <v>564</v>
      </c>
      <c r="I65" s="14"/>
      <c r="J65" s="14" t="s">
        <v>36</v>
      </c>
      <c r="K65" s="14"/>
      <c r="L65" s="14" t="s">
        <v>565</v>
      </c>
      <c r="M65" s="14" t="s">
        <v>110</v>
      </c>
      <c r="N65" s="14" t="s">
        <v>566</v>
      </c>
      <c r="O65" s="14" t="s">
        <v>371</v>
      </c>
      <c r="P65" s="14"/>
      <c r="Q65" s="14"/>
      <c r="R65" s="14"/>
      <c r="S65" s="13"/>
      <c r="T65" s="13" t="s">
        <v>357</v>
      </c>
      <c r="U65" s="13"/>
      <c r="V65" s="13" t="s">
        <v>55</v>
      </c>
      <c r="W65" s="14"/>
      <c r="X65" s="14" t="s">
        <v>56</v>
      </c>
      <c r="Y65" s="14"/>
      <c r="Z65" s="14" t="s">
        <v>57</v>
      </c>
      <c r="AA65" s="14" t="s">
        <v>371</v>
      </c>
      <c r="AB65" s="15"/>
      <c r="AC65" s="14"/>
      <c r="AH65" s="1">
        <v>1</v>
      </c>
    </row>
    <row r="66" spans="1:34" ht="50.1" customHeight="1">
      <c r="A66" s="12">
        <v>1081010</v>
      </c>
      <c r="B66" s="13" t="s">
        <v>29</v>
      </c>
      <c r="C66" s="14" t="s">
        <v>559</v>
      </c>
      <c r="D66" s="14" t="s">
        <v>567</v>
      </c>
      <c r="E66" s="14" t="s">
        <v>568</v>
      </c>
      <c r="F66" s="14" t="s">
        <v>569</v>
      </c>
      <c r="G66" s="14" t="s">
        <v>570</v>
      </c>
      <c r="H66" s="14" t="s">
        <v>571</v>
      </c>
      <c r="I66" s="14"/>
      <c r="J66" s="14" t="s">
        <v>36</v>
      </c>
      <c r="K66" s="14"/>
      <c r="L66" s="14" t="s">
        <v>572</v>
      </c>
      <c r="M66" s="14" t="s">
        <v>210</v>
      </c>
      <c r="N66" s="14" t="s">
        <v>573</v>
      </c>
      <c r="O66" s="14" t="s">
        <v>574</v>
      </c>
      <c r="P66" s="14"/>
      <c r="Q66" s="14"/>
      <c r="R66" s="14" t="s">
        <v>159</v>
      </c>
      <c r="S66" s="13"/>
      <c r="T66" s="13"/>
      <c r="U66" s="13" t="s">
        <v>147</v>
      </c>
      <c r="V66" s="13"/>
      <c r="W66" s="14" t="s">
        <v>270</v>
      </c>
      <c r="X66" s="14"/>
      <c r="Y66" s="14" t="s">
        <v>43</v>
      </c>
      <c r="Z66" s="14" t="s">
        <v>44</v>
      </c>
      <c r="AA66" s="14" t="s">
        <v>371</v>
      </c>
      <c r="AB66" s="15"/>
      <c r="AC66" s="14"/>
      <c r="AH66" s="1">
        <v>1</v>
      </c>
    </row>
    <row r="67" spans="1:34" ht="50.1" customHeight="1">
      <c r="A67" s="12">
        <v>1760001</v>
      </c>
      <c r="B67" s="13" t="s">
        <v>29</v>
      </c>
      <c r="C67" s="14" t="s">
        <v>575</v>
      </c>
      <c r="D67" s="14" t="s">
        <v>576</v>
      </c>
      <c r="E67" s="14" t="s">
        <v>577</v>
      </c>
      <c r="F67" s="14" t="s">
        <v>578</v>
      </c>
      <c r="G67" s="14" t="s">
        <v>579</v>
      </c>
      <c r="H67" s="14" t="s">
        <v>580</v>
      </c>
      <c r="I67" s="14"/>
      <c r="J67" s="14" t="s">
        <v>36</v>
      </c>
      <c r="K67" s="14"/>
      <c r="L67" s="14" t="s">
        <v>581</v>
      </c>
      <c r="M67" s="14" t="s">
        <v>156</v>
      </c>
      <c r="N67" s="14" t="s">
        <v>582</v>
      </c>
      <c r="O67" s="14" t="s">
        <v>583</v>
      </c>
      <c r="P67" s="14"/>
      <c r="Q67" s="14"/>
      <c r="R67" s="14"/>
      <c r="S67" s="13"/>
      <c r="T67" s="13" t="s">
        <v>68</v>
      </c>
      <c r="U67" s="13"/>
      <c r="V67" s="13" t="s">
        <v>584</v>
      </c>
      <c r="W67" s="14"/>
      <c r="X67" s="14" t="s">
        <v>56</v>
      </c>
      <c r="Y67" s="14"/>
      <c r="Z67" s="14" t="s">
        <v>57</v>
      </c>
      <c r="AA67" s="14"/>
      <c r="AB67" s="15"/>
      <c r="AC67" s="14"/>
      <c r="AH67" s="1">
        <v>1</v>
      </c>
    </row>
    <row r="68" spans="1:34" ht="50.1" customHeight="1">
      <c r="A68" s="12">
        <v>2060001</v>
      </c>
      <c r="B68" s="13" t="s">
        <v>29</v>
      </c>
      <c r="C68" s="14" t="s">
        <v>585</v>
      </c>
      <c r="D68" s="14" t="s">
        <v>586</v>
      </c>
      <c r="E68" s="14" t="s">
        <v>587</v>
      </c>
      <c r="F68" s="14" t="s">
        <v>588</v>
      </c>
      <c r="G68" s="14" t="s">
        <v>589</v>
      </c>
      <c r="H68" s="14" t="s">
        <v>590</v>
      </c>
      <c r="I68" s="14"/>
      <c r="J68" s="14" t="s">
        <v>36</v>
      </c>
      <c r="K68" s="14"/>
      <c r="L68" s="14" t="s">
        <v>591</v>
      </c>
      <c r="M68" s="14" t="s">
        <v>110</v>
      </c>
      <c r="N68" s="14"/>
      <c r="O68" s="14" t="s">
        <v>592</v>
      </c>
      <c r="P68" s="14"/>
      <c r="Q68" s="14"/>
      <c r="R68" s="14"/>
      <c r="S68" s="13"/>
      <c r="T68" s="13" t="s">
        <v>68</v>
      </c>
      <c r="U68" s="13"/>
      <c r="V68" s="13" t="s">
        <v>80</v>
      </c>
      <c r="W68" s="14"/>
      <c r="X68" s="14" t="s">
        <v>56</v>
      </c>
      <c r="Y68" s="14"/>
      <c r="Z68" s="14" t="s">
        <v>57</v>
      </c>
      <c r="AA68" s="14" t="s">
        <v>592</v>
      </c>
      <c r="AB68" s="15"/>
      <c r="AC68" s="14"/>
      <c r="AH68" s="1">
        <v>1</v>
      </c>
    </row>
    <row r="69" spans="1:34" ht="50.1" customHeight="1">
      <c r="A69" s="12">
        <v>2060004</v>
      </c>
      <c r="B69" s="13" t="s">
        <v>29</v>
      </c>
      <c r="C69" s="14" t="s">
        <v>585</v>
      </c>
      <c r="D69" s="14" t="s">
        <v>593</v>
      </c>
      <c r="E69" s="14" t="s">
        <v>151</v>
      </c>
      <c r="F69" s="14" t="s">
        <v>152</v>
      </c>
      <c r="G69" s="14" t="s">
        <v>594</v>
      </c>
      <c r="H69" s="14" t="s">
        <v>595</v>
      </c>
      <c r="I69" s="14"/>
      <c r="J69" s="14" t="s">
        <v>596</v>
      </c>
      <c r="K69" s="14"/>
      <c r="L69" s="14" t="s">
        <v>597</v>
      </c>
      <c r="M69" s="14" t="s">
        <v>38</v>
      </c>
      <c r="N69" s="14" t="s">
        <v>598</v>
      </c>
      <c r="O69" s="14" t="s">
        <v>599</v>
      </c>
      <c r="P69" s="14"/>
      <c r="Q69" s="14"/>
      <c r="R69" s="14"/>
      <c r="S69" s="13" t="s">
        <v>101</v>
      </c>
      <c r="T69" s="13"/>
      <c r="U69" s="13"/>
      <c r="V69" s="13"/>
      <c r="W69" s="14" t="s">
        <v>42</v>
      </c>
      <c r="X69" s="14"/>
      <c r="Y69" s="14" t="s">
        <v>43</v>
      </c>
      <c r="Z69" s="14" t="s">
        <v>44</v>
      </c>
      <c r="AA69" s="14"/>
      <c r="AB69" s="15"/>
      <c r="AC69" s="14"/>
      <c r="AH69" s="1">
        <v>1</v>
      </c>
    </row>
    <row r="70" spans="1:34" ht="50.1" customHeight="1">
      <c r="A70" s="21">
        <v>2066000</v>
      </c>
      <c r="B70" s="14" t="s">
        <v>29</v>
      </c>
      <c r="C70" s="14" t="s">
        <v>585</v>
      </c>
      <c r="D70" s="14" t="s">
        <v>600</v>
      </c>
      <c r="E70" s="14" t="s">
        <v>601</v>
      </c>
      <c r="F70" s="14" t="s">
        <v>602</v>
      </c>
      <c r="G70" s="14" t="s">
        <v>603</v>
      </c>
      <c r="H70" s="14" t="s">
        <v>604</v>
      </c>
      <c r="I70" s="14" t="s">
        <v>38</v>
      </c>
      <c r="J70" s="14" t="s">
        <v>605</v>
      </c>
      <c r="K70" s="14" t="s">
        <v>606</v>
      </c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 t="s">
        <v>148</v>
      </c>
      <c r="X70" s="14"/>
      <c r="Y70" s="14" t="s">
        <v>43</v>
      </c>
      <c r="Z70" s="14" t="s">
        <v>44</v>
      </c>
      <c r="AA70" s="14"/>
      <c r="AB70" s="14"/>
      <c r="AC70" s="14"/>
      <c r="AH70" s="1">
        <v>1</v>
      </c>
    </row>
    <row r="71" spans="1:34" ht="50.1" customHeight="1">
      <c r="A71" s="12">
        <v>2080025</v>
      </c>
      <c r="B71" s="13" t="s">
        <v>29</v>
      </c>
      <c r="C71" s="14" t="s">
        <v>585</v>
      </c>
      <c r="D71" s="14" t="s">
        <v>607</v>
      </c>
      <c r="E71" s="14" t="s">
        <v>608</v>
      </c>
      <c r="F71" s="14" t="s">
        <v>609</v>
      </c>
      <c r="G71" s="14" t="s">
        <v>610</v>
      </c>
      <c r="H71" s="14" t="s">
        <v>611</v>
      </c>
      <c r="I71" s="14"/>
      <c r="J71" s="14" t="s">
        <v>36</v>
      </c>
      <c r="K71" s="14"/>
      <c r="L71" s="14" t="s">
        <v>612</v>
      </c>
      <c r="M71" s="14" t="s">
        <v>65</v>
      </c>
      <c r="N71" s="14" t="s">
        <v>613</v>
      </c>
      <c r="O71" s="14" t="s">
        <v>614</v>
      </c>
      <c r="P71" s="14"/>
      <c r="Q71" s="14"/>
      <c r="R71" s="14"/>
      <c r="S71" s="13" t="s">
        <v>101</v>
      </c>
      <c r="T71" s="13"/>
      <c r="U71" s="13" t="s">
        <v>147</v>
      </c>
      <c r="V71" s="13"/>
      <c r="W71" s="14"/>
      <c r="X71" s="14"/>
      <c r="Y71" s="14"/>
      <c r="Z71" s="14" t="s">
        <v>57</v>
      </c>
      <c r="AA71" s="14"/>
      <c r="AB71" s="15"/>
      <c r="AC71" s="14"/>
      <c r="AH71" s="1">
        <v>1</v>
      </c>
    </row>
    <row r="72" spans="1:34" ht="50.1" customHeight="1">
      <c r="A72" s="12">
        <v>2860001</v>
      </c>
      <c r="B72" s="13" t="s">
        <v>29</v>
      </c>
      <c r="C72" s="14" t="s">
        <v>615</v>
      </c>
      <c r="D72" s="14" t="s">
        <v>616</v>
      </c>
      <c r="E72" s="14" t="s">
        <v>617</v>
      </c>
      <c r="F72" s="14" t="s">
        <v>618</v>
      </c>
      <c r="G72" s="14" t="s">
        <v>619</v>
      </c>
      <c r="H72" s="14" t="s">
        <v>620</v>
      </c>
      <c r="I72" s="14"/>
      <c r="J72" s="14" t="s">
        <v>596</v>
      </c>
      <c r="K72" s="14"/>
      <c r="L72" s="14" t="s">
        <v>621</v>
      </c>
      <c r="M72" s="14" t="s">
        <v>203</v>
      </c>
      <c r="N72" s="14" t="s">
        <v>622</v>
      </c>
      <c r="O72" s="14" t="s">
        <v>623</v>
      </c>
      <c r="P72" s="14"/>
      <c r="Q72" s="14"/>
      <c r="R72" s="14"/>
      <c r="S72" s="13" t="s">
        <v>101</v>
      </c>
      <c r="T72" s="13"/>
      <c r="U72" s="13" t="s">
        <v>147</v>
      </c>
      <c r="V72" s="13"/>
      <c r="W72" s="14" t="s">
        <v>148</v>
      </c>
      <c r="X72" s="14"/>
      <c r="Y72" s="14"/>
      <c r="Z72" s="14" t="s">
        <v>44</v>
      </c>
      <c r="AA72" s="14"/>
      <c r="AB72" s="15"/>
      <c r="AC72" s="14"/>
      <c r="AH72" s="1">
        <v>1</v>
      </c>
    </row>
    <row r="73" spans="1:34" ht="50.1" customHeight="1">
      <c r="A73" s="22">
        <v>2866000</v>
      </c>
      <c r="B73" s="13" t="s">
        <v>29</v>
      </c>
      <c r="C73" s="14" t="s">
        <v>615</v>
      </c>
      <c r="D73" s="14" t="s">
        <v>624</v>
      </c>
      <c r="E73" s="14" t="s">
        <v>625</v>
      </c>
      <c r="F73" s="14" t="s">
        <v>626</v>
      </c>
      <c r="G73" s="14" t="s">
        <v>627</v>
      </c>
      <c r="H73" s="14" t="s">
        <v>628</v>
      </c>
      <c r="I73" s="14" t="s">
        <v>65</v>
      </c>
      <c r="J73" s="14" t="s">
        <v>629</v>
      </c>
      <c r="K73" s="14" t="s">
        <v>630</v>
      </c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 t="s">
        <v>631</v>
      </c>
      <c r="Z73" s="14" t="s">
        <v>44</v>
      </c>
      <c r="AA73" s="14"/>
      <c r="AB73" s="14"/>
      <c r="AC73" s="14"/>
      <c r="AH73" s="1">
        <v>1</v>
      </c>
    </row>
    <row r="74" spans="1:34" ht="50.1" customHeight="1">
      <c r="A74" s="12">
        <v>2881010</v>
      </c>
      <c r="B74" s="13" t="s">
        <v>29</v>
      </c>
      <c r="C74" s="14" t="s">
        <v>615</v>
      </c>
      <c r="D74" s="14" t="s">
        <v>632</v>
      </c>
      <c r="E74" s="14" t="s">
        <v>633</v>
      </c>
      <c r="F74" s="14" t="s">
        <v>634</v>
      </c>
      <c r="G74" s="14" t="s">
        <v>635</v>
      </c>
      <c r="H74" s="14" t="s">
        <v>636</v>
      </c>
      <c r="I74" s="14"/>
      <c r="J74" s="14" t="s">
        <v>36</v>
      </c>
      <c r="K74" s="14"/>
      <c r="L74" s="14" t="s">
        <v>637</v>
      </c>
      <c r="M74" s="14" t="s">
        <v>194</v>
      </c>
      <c r="N74" s="14" t="s">
        <v>638</v>
      </c>
      <c r="O74" s="14" t="s">
        <v>639</v>
      </c>
      <c r="P74" s="14"/>
      <c r="Q74" s="14"/>
      <c r="R74" s="14"/>
      <c r="S74" s="13"/>
      <c r="T74" s="13"/>
      <c r="U74" s="13"/>
      <c r="V74" s="13"/>
      <c r="W74" s="14" t="s">
        <v>262</v>
      </c>
      <c r="X74" s="14"/>
      <c r="Y74" s="14"/>
      <c r="Z74" s="14" t="s">
        <v>57</v>
      </c>
      <c r="AA74" s="14" t="s">
        <v>371</v>
      </c>
      <c r="AB74" s="15"/>
      <c r="AC74" s="14"/>
      <c r="AH74" s="1">
        <v>1</v>
      </c>
    </row>
    <row r="75" spans="1:34" ht="50.1" customHeight="1">
      <c r="A75" s="12">
        <v>2881020</v>
      </c>
      <c r="B75" s="13" t="s">
        <v>29</v>
      </c>
      <c r="C75" s="14" t="s">
        <v>615</v>
      </c>
      <c r="D75" s="14" t="s">
        <v>833</v>
      </c>
      <c r="E75" s="14" t="s">
        <v>834</v>
      </c>
      <c r="F75" s="14" t="s">
        <v>640</v>
      </c>
      <c r="G75" s="14" t="s">
        <v>641</v>
      </c>
      <c r="H75" s="14" t="s">
        <v>642</v>
      </c>
      <c r="I75" s="14"/>
      <c r="J75" s="14" t="s">
        <v>36</v>
      </c>
      <c r="K75" s="14"/>
      <c r="L75" s="14" t="s">
        <v>835</v>
      </c>
      <c r="M75" s="14" t="s">
        <v>110</v>
      </c>
      <c r="N75" s="14" t="s">
        <v>643</v>
      </c>
      <c r="O75" s="14" t="s">
        <v>45</v>
      </c>
      <c r="P75" s="14"/>
      <c r="Q75" s="14"/>
      <c r="R75" s="14"/>
      <c r="S75" s="13"/>
      <c r="T75" s="13" t="s">
        <v>68</v>
      </c>
      <c r="U75" s="13"/>
      <c r="V75" s="13" t="s">
        <v>55</v>
      </c>
      <c r="W75" s="14"/>
      <c r="X75" s="14" t="s">
        <v>43</v>
      </c>
      <c r="Y75" s="14"/>
      <c r="Z75" s="14" t="s">
        <v>44</v>
      </c>
      <c r="AA75" s="14" t="s">
        <v>45</v>
      </c>
      <c r="AB75" s="15"/>
      <c r="AC75" s="14"/>
      <c r="AH75" s="1">
        <v>1</v>
      </c>
    </row>
    <row r="76" spans="1:34" ht="50.1" customHeight="1">
      <c r="A76" s="12">
        <v>2960001</v>
      </c>
      <c r="B76" s="13" t="s">
        <v>29</v>
      </c>
      <c r="C76" s="14" t="s">
        <v>644</v>
      </c>
      <c r="D76" s="14" t="s">
        <v>645</v>
      </c>
      <c r="E76" s="14" t="s">
        <v>646</v>
      </c>
      <c r="F76" s="14" t="s">
        <v>647</v>
      </c>
      <c r="G76" s="14" t="s">
        <v>648</v>
      </c>
      <c r="H76" s="14" t="s">
        <v>649</v>
      </c>
      <c r="I76" s="14" t="s">
        <v>128</v>
      </c>
      <c r="J76" s="14" t="s">
        <v>650</v>
      </c>
      <c r="K76" s="14" t="s">
        <v>651</v>
      </c>
      <c r="L76" s="14" t="s">
        <v>652</v>
      </c>
      <c r="M76" s="14" t="s">
        <v>194</v>
      </c>
      <c r="N76" s="14" t="s">
        <v>653</v>
      </c>
      <c r="O76" s="14" t="s">
        <v>654</v>
      </c>
      <c r="P76" s="14"/>
      <c r="Q76" s="14"/>
      <c r="R76" s="14"/>
      <c r="S76" s="13" t="s">
        <v>101</v>
      </c>
      <c r="T76" s="13"/>
      <c r="U76" s="13" t="s">
        <v>147</v>
      </c>
      <c r="V76" s="13"/>
      <c r="W76" s="14" t="s">
        <v>148</v>
      </c>
      <c r="X76" s="14"/>
      <c r="Y76" s="14"/>
      <c r="Z76" s="14" t="s">
        <v>44</v>
      </c>
      <c r="AA76" s="14"/>
      <c r="AB76" s="15"/>
      <c r="AC76" s="14"/>
      <c r="AH76" s="1">
        <v>1</v>
      </c>
    </row>
    <row r="77" spans="1:34" ht="50.1" customHeight="1">
      <c r="A77" s="12">
        <v>2966000</v>
      </c>
      <c r="B77" s="13" t="s">
        <v>29</v>
      </c>
      <c r="C77" s="14" t="s">
        <v>644</v>
      </c>
      <c r="D77" s="19" t="s">
        <v>655</v>
      </c>
      <c r="E77" s="14" t="s">
        <v>656</v>
      </c>
      <c r="F77" s="19" t="s">
        <v>657</v>
      </c>
      <c r="G77" s="19" t="s">
        <v>658</v>
      </c>
      <c r="H77" s="19" t="s">
        <v>659</v>
      </c>
      <c r="I77" s="14" t="s">
        <v>53</v>
      </c>
      <c r="J77" s="19" t="s">
        <v>660</v>
      </c>
      <c r="K77" s="14" t="s">
        <v>661</v>
      </c>
      <c r="L77" s="14" t="s">
        <v>662</v>
      </c>
      <c r="M77" s="14" t="s">
        <v>203</v>
      </c>
      <c r="N77" s="14" t="s">
        <v>663</v>
      </c>
      <c r="O77" s="14" t="s">
        <v>434</v>
      </c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 t="s">
        <v>44</v>
      </c>
      <c r="AA77" s="14"/>
      <c r="AB77" s="14"/>
      <c r="AC77" s="14"/>
      <c r="AH77" s="1">
        <v>1</v>
      </c>
    </row>
    <row r="78" spans="1:34" ht="50.1" customHeight="1">
      <c r="A78" s="12">
        <v>3166000</v>
      </c>
      <c r="B78" s="13" t="s">
        <v>29</v>
      </c>
      <c r="C78" s="14" t="s">
        <v>664</v>
      </c>
      <c r="D78" s="14" t="s">
        <v>665</v>
      </c>
      <c r="E78" s="14" t="s">
        <v>666</v>
      </c>
      <c r="F78" s="14" t="s">
        <v>667</v>
      </c>
      <c r="G78" s="14" t="s">
        <v>668</v>
      </c>
      <c r="H78" s="14" t="s">
        <v>669</v>
      </c>
      <c r="I78" s="14" t="s">
        <v>38</v>
      </c>
      <c r="J78" s="14" t="s">
        <v>670</v>
      </c>
      <c r="K78" s="14" t="s">
        <v>671</v>
      </c>
      <c r="L78" s="14" t="s">
        <v>672</v>
      </c>
      <c r="M78" s="14" t="s">
        <v>65</v>
      </c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 t="s">
        <v>91</v>
      </c>
      <c r="Z78" s="14" t="s">
        <v>44</v>
      </c>
      <c r="AA78" s="14"/>
      <c r="AB78" s="14"/>
      <c r="AC78" s="14"/>
      <c r="AH78" s="1">
        <v>1</v>
      </c>
    </row>
    <row r="79" spans="1:34" ht="50.1" customHeight="1">
      <c r="A79" s="12">
        <v>3181010</v>
      </c>
      <c r="B79" s="13" t="s">
        <v>29</v>
      </c>
      <c r="C79" s="14" t="s">
        <v>664</v>
      </c>
      <c r="D79" s="14" t="s">
        <v>673</v>
      </c>
      <c r="E79" s="14" t="s">
        <v>674</v>
      </c>
      <c r="F79" s="14" t="s">
        <v>675</v>
      </c>
      <c r="G79" s="14" t="s">
        <v>676</v>
      </c>
      <c r="H79" s="14" t="s">
        <v>677</v>
      </c>
      <c r="I79" s="14"/>
      <c r="J79" s="14" t="s">
        <v>36</v>
      </c>
      <c r="K79" s="14"/>
      <c r="L79" s="14" t="s">
        <v>678</v>
      </c>
      <c r="M79" s="14" t="s">
        <v>203</v>
      </c>
      <c r="N79" s="14" t="s">
        <v>679</v>
      </c>
      <c r="O79" s="14" t="s">
        <v>680</v>
      </c>
      <c r="P79" s="14"/>
      <c r="Q79" s="14"/>
      <c r="R79" s="14"/>
      <c r="S79" s="13"/>
      <c r="T79" s="13" t="s">
        <v>68</v>
      </c>
      <c r="U79" s="13"/>
      <c r="V79" s="13" t="s">
        <v>42</v>
      </c>
      <c r="W79" s="14"/>
      <c r="X79" s="14" t="s">
        <v>56</v>
      </c>
      <c r="Y79" s="14"/>
      <c r="Z79" s="14" t="s">
        <v>44</v>
      </c>
      <c r="AA79" s="14"/>
      <c r="AB79" s="15"/>
      <c r="AC79" s="14"/>
      <c r="AH79" s="1">
        <v>1</v>
      </c>
    </row>
    <row r="80" spans="1:34" ht="50.1" customHeight="1">
      <c r="A80" s="12">
        <v>3181015</v>
      </c>
      <c r="B80" s="13" t="s">
        <v>29</v>
      </c>
      <c r="C80" s="14" t="s">
        <v>664</v>
      </c>
      <c r="D80" s="14" t="s">
        <v>681</v>
      </c>
      <c r="E80" s="14" t="s">
        <v>682</v>
      </c>
      <c r="F80" s="14" t="s">
        <v>683</v>
      </c>
      <c r="G80" s="14" t="s">
        <v>684</v>
      </c>
      <c r="H80" s="14" t="s">
        <v>685</v>
      </c>
      <c r="I80" s="14"/>
      <c r="J80" s="14" t="s">
        <v>36</v>
      </c>
      <c r="K80" s="14"/>
      <c r="L80" s="14" t="s">
        <v>686</v>
      </c>
      <c r="M80" s="14" t="s">
        <v>65</v>
      </c>
      <c r="N80" s="14" t="s">
        <v>687</v>
      </c>
      <c r="O80" s="14" t="s">
        <v>371</v>
      </c>
      <c r="P80" s="14"/>
      <c r="Q80" s="14"/>
      <c r="R80" s="14"/>
      <c r="S80" s="13"/>
      <c r="T80" s="13"/>
      <c r="U80" s="13"/>
      <c r="V80" s="13" t="s">
        <v>55</v>
      </c>
      <c r="W80" s="14"/>
      <c r="X80" s="14"/>
      <c r="Y80" s="14" t="s">
        <v>43</v>
      </c>
      <c r="Z80" s="14" t="s">
        <v>44</v>
      </c>
      <c r="AA80" s="14" t="s">
        <v>371</v>
      </c>
      <c r="AB80" s="15"/>
      <c r="AC80" s="14"/>
      <c r="AH80" s="1">
        <v>1</v>
      </c>
    </row>
    <row r="81" spans="1:34" ht="50.1" customHeight="1">
      <c r="A81" s="12">
        <v>3560001</v>
      </c>
      <c r="B81" s="13" t="s">
        <v>29</v>
      </c>
      <c r="C81" s="14" t="s">
        <v>688</v>
      </c>
      <c r="D81" s="14" t="s">
        <v>689</v>
      </c>
      <c r="E81" s="14" t="s">
        <v>690</v>
      </c>
      <c r="F81" s="14" t="s">
        <v>691</v>
      </c>
      <c r="G81" s="14" t="s">
        <v>692</v>
      </c>
      <c r="H81" s="14" t="s">
        <v>693</v>
      </c>
      <c r="I81" s="14"/>
      <c r="J81" s="14" t="s">
        <v>36</v>
      </c>
      <c r="K81" s="14"/>
      <c r="L81" s="14" t="s">
        <v>694</v>
      </c>
      <c r="M81" s="14" t="s">
        <v>194</v>
      </c>
      <c r="N81" s="14" t="s">
        <v>695</v>
      </c>
      <c r="O81" s="14" t="s">
        <v>696</v>
      </c>
      <c r="P81" s="14"/>
      <c r="Q81" s="14"/>
      <c r="R81" s="14" t="s">
        <v>90</v>
      </c>
      <c r="S81" s="13"/>
      <c r="T81" s="13" t="s">
        <v>68</v>
      </c>
      <c r="U81" s="13"/>
      <c r="V81" s="13" t="s">
        <v>80</v>
      </c>
      <c r="W81" s="14"/>
      <c r="X81" s="14"/>
      <c r="Y81" s="14"/>
      <c r="Z81" s="14" t="s">
        <v>44</v>
      </c>
      <c r="AA81" s="14" t="s">
        <v>371</v>
      </c>
      <c r="AB81" s="15"/>
      <c r="AC81" s="14"/>
      <c r="AH81" s="1">
        <v>1</v>
      </c>
    </row>
    <row r="82" spans="1:34" ht="50.1" customHeight="1">
      <c r="A82" s="12">
        <v>3681015</v>
      </c>
      <c r="B82" s="13" t="s">
        <v>29</v>
      </c>
      <c r="C82" s="14" t="s">
        <v>697</v>
      </c>
      <c r="D82" s="14" t="s">
        <v>698</v>
      </c>
      <c r="E82" s="14" t="s">
        <v>699</v>
      </c>
      <c r="F82" s="14" t="s">
        <v>700</v>
      </c>
      <c r="G82" s="14" t="s">
        <v>701</v>
      </c>
      <c r="H82" s="14" t="s">
        <v>702</v>
      </c>
      <c r="I82" s="14"/>
      <c r="J82" s="14" t="s">
        <v>36</v>
      </c>
      <c r="K82" s="14"/>
      <c r="L82" s="14" t="s">
        <v>703</v>
      </c>
      <c r="M82" s="14" t="s">
        <v>98</v>
      </c>
      <c r="N82" s="14"/>
      <c r="O82" s="14" t="s">
        <v>704</v>
      </c>
      <c r="P82" s="14"/>
      <c r="Q82" s="14"/>
      <c r="R82" s="14"/>
      <c r="S82" s="13" t="s">
        <v>101</v>
      </c>
      <c r="T82" s="13"/>
      <c r="U82" s="13" t="s">
        <v>147</v>
      </c>
      <c r="V82" s="13"/>
      <c r="W82" s="14" t="s">
        <v>148</v>
      </c>
      <c r="X82" s="14"/>
      <c r="Y82" s="14" t="s">
        <v>43</v>
      </c>
      <c r="Z82" s="14" t="s">
        <v>44</v>
      </c>
      <c r="AA82" s="14" t="s">
        <v>704</v>
      </c>
      <c r="AB82" s="15"/>
      <c r="AC82" s="14"/>
      <c r="AH82" s="1">
        <v>1</v>
      </c>
    </row>
    <row r="83" spans="1:34" ht="50.1" customHeight="1">
      <c r="A83" s="12">
        <v>3781010</v>
      </c>
      <c r="B83" s="13" t="s">
        <v>29</v>
      </c>
      <c r="C83" s="14" t="s">
        <v>705</v>
      </c>
      <c r="D83" s="14" t="s">
        <v>706</v>
      </c>
      <c r="E83" s="14" t="s">
        <v>707</v>
      </c>
      <c r="F83" s="14" t="s">
        <v>708</v>
      </c>
      <c r="G83" s="14" t="s">
        <v>709</v>
      </c>
      <c r="H83" s="14" t="s">
        <v>710</v>
      </c>
      <c r="I83" s="14"/>
      <c r="J83" s="14" t="s">
        <v>36</v>
      </c>
      <c r="K83" s="14"/>
      <c r="L83" s="14" t="s">
        <v>711</v>
      </c>
      <c r="M83" s="14" t="s">
        <v>65</v>
      </c>
      <c r="N83" s="14" t="s">
        <v>712</v>
      </c>
      <c r="O83" s="14" t="s">
        <v>713</v>
      </c>
      <c r="P83" s="14"/>
      <c r="Q83" s="14"/>
      <c r="R83" s="14"/>
      <c r="S83" s="13"/>
      <c r="T83" s="13"/>
      <c r="U83" s="13"/>
      <c r="V83" s="13"/>
      <c r="W83" s="14"/>
      <c r="X83" s="14"/>
      <c r="Y83" s="14" t="s">
        <v>57</v>
      </c>
      <c r="Z83" s="14" t="s">
        <v>44</v>
      </c>
      <c r="AA83" s="14" t="s">
        <v>45</v>
      </c>
      <c r="AB83" s="15"/>
      <c r="AC83" s="14"/>
      <c r="AH83" s="1">
        <v>1</v>
      </c>
    </row>
    <row r="84" spans="1:34" ht="50.1" customHeight="1">
      <c r="A84" s="12">
        <v>560028</v>
      </c>
      <c r="B84" s="13" t="s">
        <v>29</v>
      </c>
      <c r="C84" s="14" t="s">
        <v>714</v>
      </c>
      <c r="D84" s="14" t="s">
        <v>715</v>
      </c>
      <c r="E84" s="14" t="s">
        <v>716</v>
      </c>
      <c r="F84" s="14" t="s">
        <v>717</v>
      </c>
      <c r="G84" s="14" t="s">
        <v>718</v>
      </c>
      <c r="H84" s="14" t="s">
        <v>719</v>
      </c>
      <c r="I84" s="14"/>
      <c r="J84" s="14" t="s">
        <v>36</v>
      </c>
      <c r="K84" s="14"/>
      <c r="L84" s="14" t="s">
        <v>720</v>
      </c>
      <c r="M84" s="14" t="s">
        <v>110</v>
      </c>
      <c r="N84" s="14" t="s">
        <v>721</v>
      </c>
      <c r="O84" s="14" t="s">
        <v>722</v>
      </c>
      <c r="P84" s="14"/>
      <c r="Q84" s="14"/>
      <c r="R84" s="14"/>
      <c r="S84" s="13"/>
      <c r="T84" s="13" t="s">
        <v>68</v>
      </c>
      <c r="U84" s="13"/>
      <c r="V84" s="13" t="s">
        <v>55</v>
      </c>
      <c r="W84" s="14"/>
      <c r="X84" s="14" t="s">
        <v>56</v>
      </c>
      <c r="Y84" s="14"/>
      <c r="Z84" s="14" t="s">
        <v>57</v>
      </c>
      <c r="AA84" s="14" t="s">
        <v>81</v>
      </c>
      <c r="AB84" s="15"/>
      <c r="AC84" s="14"/>
      <c r="AH84" s="1">
        <v>1</v>
      </c>
    </row>
    <row r="85" spans="1:34" ht="50.1" customHeight="1">
      <c r="A85" s="12">
        <v>580552</v>
      </c>
      <c r="B85" s="13" t="s">
        <v>29</v>
      </c>
      <c r="C85" s="14" t="s">
        <v>714</v>
      </c>
      <c r="D85" s="14" t="s">
        <v>723</v>
      </c>
      <c r="E85" s="14" t="s">
        <v>724</v>
      </c>
      <c r="F85" s="14" t="s">
        <v>725</v>
      </c>
      <c r="G85" s="14" t="s">
        <v>726</v>
      </c>
      <c r="H85" s="14" t="s">
        <v>727</v>
      </c>
      <c r="I85" s="14"/>
      <c r="J85" s="14" t="s">
        <v>36</v>
      </c>
      <c r="K85" s="14"/>
      <c r="L85" s="14" t="s">
        <v>728</v>
      </c>
      <c r="M85" s="14" t="s">
        <v>65</v>
      </c>
      <c r="N85" s="14" t="s">
        <v>729</v>
      </c>
      <c r="O85" s="14" t="s">
        <v>730</v>
      </c>
      <c r="P85" s="14"/>
      <c r="Q85" s="14"/>
      <c r="R85" s="14"/>
      <c r="S85" s="13" t="s">
        <v>101</v>
      </c>
      <c r="T85" s="13"/>
      <c r="U85" s="13" t="s">
        <v>147</v>
      </c>
      <c r="V85" s="13"/>
      <c r="W85" s="14"/>
      <c r="X85" s="14"/>
      <c r="Y85" s="14" t="s">
        <v>91</v>
      </c>
      <c r="Z85" s="14" t="s">
        <v>44</v>
      </c>
      <c r="AA85" s="14" t="s">
        <v>371</v>
      </c>
      <c r="AB85" s="15"/>
      <c r="AC85" s="14"/>
      <c r="AH85" s="1">
        <v>1</v>
      </c>
    </row>
    <row r="86" spans="1:34" ht="50.1" customHeight="1">
      <c r="A86" s="12">
        <v>581575</v>
      </c>
      <c r="B86" s="13" t="s">
        <v>29</v>
      </c>
      <c r="C86" s="14" t="s">
        <v>714</v>
      </c>
      <c r="D86" s="14" t="s">
        <v>731</v>
      </c>
      <c r="E86" s="14" t="s">
        <v>732</v>
      </c>
      <c r="F86" s="14" t="s">
        <v>732</v>
      </c>
      <c r="G86" s="14" t="s">
        <v>733</v>
      </c>
      <c r="H86" s="14" t="s">
        <v>734</v>
      </c>
      <c r="I86" s="14"/>
      <c r="J86" s="14" t="s">
        <v>36</v>
      </c>
      <c r="K86" s="14"/>
      <c r="L86" s="14" t="s">
        <v>735</v>
      </c>
      <c r="M86" s="14" t="s">
        <v>98</v>
      </c>
      <c r="N86" s="14"/>
      <c r="O86" s="14" t="s">
        <v>736</v>
      </c>
      <c r="P86" s="14"/>
      <c r="Q86" s="14"/>
      <c r="R86" s="14"/>
      <c r="S86" s="13" t="s">
        <v>101</v>
      </c>
      <c r="T86" s="13"/>
      <c r="U86" s="13" t="s">
        <v>147</v>
      </c>
      <c r="V86" s="13"/>
      <c r="W86" s="14" t="s">
        <v>42</v>
      </c>
      <c r="X86" s="14"/>
      <c r="Y86" s="14" t="s">
        <v>91</v>
      </c>
      <c r="Z86" s="14" t="s">
        <v>44</v>
      </c>
      <c r="AA86" s="14" t="s">
        <v>499</v>
      </c>
      <c r="AB86" s="15"/>
      <c r="AC86" s="14"/>
      <c r="AH86" s="1">
        <v>1</v>
      </c>
    </row>
    <row r="87" spans="1:34" ht="50.1" customHeight="1">
      <c r="A87" s="12">
        <v>581859</v>
      </c>
      <c r="B87" s="13" t="s">
        <v>29</v>
      </c>
      <c r="C87" s="14" t="s">
        <v>714</v>
      </c>
      <c r="D87" s="14" t="s">
        <v>737</v>
      </c>
      <c r="E87" s="14" t="s">
        <v>738</v>
      </c>
      <c r="F87" s="14" t="s">
        <v>739</v>
      </c>
      <c r="G87" s="14" t="s">
        <v>740</v>
      </c>
      <c r="H87" s="14" t="s">
        <v>741</v>
      </c>
      <c r="I87" s="14"/>
      <c r="J87" s="14" t="s">
        <v>36</v>
      </c>
      <c r="K87" s="14"/>
      <c r="L87" s="14" t="s">
        <v>742</v>
      </c>
      <c r="M87" s="14" t="s">
        <v>98</v>
      </c>
      <c r="N87" s="14"/>
      <c r="O87" s="14" t="s">
        <v>743</v>
      </c>
      <c r="P87" s="14"/>
      <c r="Q87" s="14"/>
      <c r="R87" s="14"/>
      <c r="S87" s="13" t="s">
        <v>101</v>
      </c>
      <c r="T87" s="13"/>
      <c r="U87" s="13" t="s">
        <v>147</v>
      </c>
      <c r="V87" s="13"/>
      <c r="W87" s="14" t="s">
        <v>42</v>
      </c>
      <c r="X87" s="14"/>
      <c r="Y87" s="14" t="s">
        <v>91</v>
      </c>
      <c r="Z87" s="14" t="s">
        <v>44</v>
      </c>
      <c r="AA87" s="14"/>
      <c r="AB87" s="15"/>
      <c r="AC87" s="14"/>
      <c r="AH87" s="1">
        <v>1</v>
      </c>
    </row>
    <row r="88" spans="1:34" ht="50.1" customHeight="1">
      <c r="A88" s="12">
        <v>3981100</v>
      </c>
      <c r="B88" s="13" t="s">
        <v>29</v>
      </c>
      <c r="C88" s="14" t="s">
        <v>744</v>
      </c>
      <c r="D88" s="14" t="s">
        <v>745</v>
      </c>
      <c r="E88" s="14" t="s">
        <v>746</v>
      </c>
      <c r="F88" s="14" t="s">
        <v>747</v>
      </c>
      <c r="G88" s="14" t="s">
        <v>748</v>
      </c>
      <c r="H88" s="14" t="s">
        <v>749</v>
      </c>
      <c r="I88" s="14"/>
      <c r="J88" s="14" t="s">
        <v>268</v>
      </c>
      <c r="K88" s="14"/>
      <c r="L88" s="14"/>
      <c r="M88" s="14"/>
      <c r="N88" s="14"/>
      <c r="O88" s="14"/>
      <c r="P88" s="14"/>
      <c r="Q88" s="14"/>
      <c r="R88" s="14" t="s">
        <v>316</v>
      </c>
      <c r="S88" s="13"/>
      <c r="T88" s="13" t="s">
        <v>68</v>
      </c>
      <c r="U88" s="13"/>
      <c r="V88" s="13" t="s">
        <v>55</v>
      </c>
      <c r="W88" s="14"/>
      <c r="X88" s="14" t="s">
        <v>56</v>
      </c>
      <c r="Y88" s="14"/>
      <c r="Z88" s="14" t="s">
        <v>57</v>
      </c>
      <c r="AA88" s="14"/>
      <c r="AB88" s="15"/>
      <c r="AC88" s="14"/>
      <c r="AH88" s="1">
        <v>1</v>
      </c>
    </row>
    <row r="89" spans="1:34" ht="50.1" customHeight="1">
      <c r="A89" s="12">
        <v>4475075</v>
      </c>
      <c r="B89" s="13" t="s">
        <v>29</v>
      </c>
      <c r="C89" s="14" t="s">
        <v>750</v>
      </c>
      <c r="D89" s="14" t="s">
        <v>751</v>
      </c>
      <c r="E89" s="14" t="s">
        <v>752</v>
      </c>
      <c r="F89" s="14" t="s">
        <v>753</v>
      </c>
      <c r="G89" s="14" t="s">
        <v>754</v>
      </c>
      <c r="H89" s="14" t="s">
        <v>755</v>
      </c>
      <c r="I89" s="14"/>
      <c r="J89" s="14" t="s">
        <v>36</v>
      </c>
      <c r="K89" s="14"/>
      <c r="L89" s="14" t="s">
        <v>756</v>
      </c>
      <c r="M89" s="14" t="s">
        <v>210</v>
      </c>
      <c r="N89" s="14" t="s">
        <v>757</v>
      </c>
      <c r="O89" s="14" t="s">
        <v>371</v>
      </c>
      <c r="P89" s="14"/>
      <c r="Q89" s="14"/>
      <c r="R89" s="14"/>
      <c r="S89" s="13"/>
      <c r="T89" s="13"/>
      <c r="U89" s="13" t="s">
        <v>147</v>
      </c>
      <c r="V89" s="13"/>
      <c r="W89" s="14" t="s">
        <v>42</v>
      </c>
      <c r="X89" s="14"/>
      <c r="Y89" s="14" t="s">
        <v>43</v>
      </c>
      <c r="Z89" s="14" t="s">
        <v>44</v>
      </c>
      <c r="AA89" s="14" t="s">
        <v>371</v>
      </c>
      <c r="AB89" s="15"/>
      <c r="AC89" s="14"/>
      <c r="AH89" s="1">
        <v>1</v>
      </c>
    </row>
    <row r="90" spans="1:34" ht="50.1" customHeight="1">
      <c r="A90" s="12">
        <v>4581015</v>
      </c>
      <c r="B90" s="13" t="s">
        <v>29</v>
      </c>
      <c r="C90" s="14" t="s">
        <v>758</v>
      </c>
      <c r="D90" s="14" t="s">
        <v>759</v>
      </c>
      <c r="E90" s="14" t="s">
        <v>760</v>
      </c>
      <c r="F90" s="14" t="s">
        <v>761</v>
      </c>
      <c r="G90" s="14" t="s">
        <v>762</v>
      </c>
      <c r="H90" s="14" t="s">
        <v>763</v>
      </c>
      <c r="I90" s="14" t="s">
        <v>345</v>
      </c>
      <c r="J90" s="14" t="s">
        <v>36</v>
      </c>
      <c r="K90" s="14" t="s">
        <v>192</v>
      </c>
      <c r="L90" s="14" t="s">
        <v>764</v>
      </c>
      <c r="M90" s="14" t="s">
        <v>65</v>
      </c>
      <c r="N90" s="14" t="s">
        <v>765</v>
      </c>
      <c r="O90" s="14" t="s">
        <v>766</v>
      </c>
      <c r="P90" s="14"/>
      <c r="Q90" s="14"/>
      <c r="R90" s="14"/>
      <c r="S90" s="13"/>
      <c r="T90" s="13" t="s">
        <v>357</v>
      </c>
      <c r="U90" s="13"/>
      <c r="V90" s="13" t="s">
        <v>767</v>
      </c>
      <c r="W90" s="14"/>
      <c r="X90" s="14"/>
      <c r="Y90" s="14" t="s">
        <v>91</v>
      </c>
      <c r="Z90" s="14" t="s">
        <v>44</v>
      </c>
      <c r="AA90" s="14" t="s">
        <v>371</v>
      </c>
      <c r="AB90" s="15"/>
      <c r="AC90" s="14"/>
      <c r="AH90" s="1">
        <v>1</v>
      </c>
    </row>
    <row r="91" spans="1:34" ht="50.1" customHeight="1">
      <c r="A91" s="12">
        <v>5060001</v>
      </c>
      <c r="B91" s="13" t="s">
        <v>29</v>
      </c>
      <c r="C91" s="14" t="s">
        <v>768</v>
      </c>
      <c r="D91" s="14" t="s">
        <v>769</v>
      </c>
      <c r="E91" s="14" t="s">
        <v>770</v>
      </c>
      <c r="F91" s="14" t="s">
        <v>771</v>
      </c>
      <c r="G91" s="14" t="s">
        <v>772</v>
      </c>
      <c r="H91" s="14" t="s">
        <v>773</v>
      </c>
      <c r="I91" s="14"/>
      <c r="J91" s="14" t="s">
        <v>36</v>
      </c>
      <c r="K91" s="14"/>
      <c r="L91" s="14" t="s">
        <v>774</v>
      </c>
      <c r="M91" s="14" t="s">
        <v>38</v>
      </c>
      <c r="N91" s="14"/>
      <c r="O91" s="14" t="s">
        <v>775</v>
      </c>
      <c r="P91" s="14"/>
      <c r="Q91" s="14"/>
      <c r="R91" s="14"/>
      <c r="S91" s="13"/>
      <c r="T91" s="13" t="s">
        <v>68</v>
      </c>
      <c r="U91" s="13"/>
      <c r="V91" s="13"/>
      <c r="W91" s="14" t="s">
        <v>148</v>
      </c>
      <c r="X91" s="14"/>
      <c r="Y91" s="14" t="s">
        <v>631</v>
      </c>
      <c r="Z91" s="14" t="s">
        <v>44</v>
      </c>
      <c r="AA91" s="14" t="s">
        <v>371</v>
      </c>
      <c r="AB91" s="15"/>
      <c r="AC91" s="14"/>
      <c r="AH91" s="1">
        <v>1</v>
      </c>
    </row>
    <row r="92" spans="1:34" ht="50.1" customHeight="1">
      <c r="A92" s="12">
        <v>566015</v>
      </c>
      <c r="B92" s="13" t="s">
        <v>29</v>
      </c>
      <c r="C92" s="14" t="s">
        <v>714</v>
      </c>
      <c r="D92" s="14" t="s">
        <v>776</v>
      </c>
      <c r="E92" s="14" t="s">
        <v>777</v>
      </c>
      <c r="F92" s="14" t="s">
        <v>739</v>
      </c>
      <c r="G92" s="14" t="s">
        <v>778</v>
      </c>
      <c r="H92" s="14" t="s">
        <v>779</v>
      </c>
      <c r="I92" s="14" t="s">
        <v>194</v>
      </c>
      <c r="J92" s="14" t="s">
        <v>780</v>
      </c>
      <c r="K92" s="14" t="s">
        <v>781</v>
      </c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 t="s">
        <v>57</v>
      </c>
      <c r="AA92" s="14"/>
      <c r="AB92" s="14"/>
      <c r="AC92" s="14"/>
      <c r="AH92" s="1">
        <v>1</v>
      </c>
    </row>
    <row r="93" spans="1:34" ht="50.1" customHeight="1">
      <c r="A93" s="12">
        <v>666001</v>
      </c>
      <c r="B93" s="13" t="s">
        <v>29</v>
      </c>
      <c r="C93" s="14" t="s">
        <v>537</v>
      </c>
      <c r="D93" s="14" t="s">
        <v>782</v>
      </c>
      <c r="E93" s="17" t="s">
        <v>783</v>
      </c>
      <c r="F93" s="23" t="s">
        <v>784</v>
      </c>
      <c r="G93" s="15" t="s">
        <v>785</v>
      </c>
      <c r="H93" s="14" t="s">
        <v>786</v>
      </c>
      <c r="I93" s="14" t="s">
        <v>194</v>
      </c>
      <c r="J93" s="14" t="s">
        <v>787</v>
      </c>
      <c r="K93" s="14" t="s">
        <v>788</v>
      </c>
      <c r="L93" s="16" t="s">
        <v>789</v>
      </c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 t="s">
        <v>57</v>
      </c>
      <c r="AA93" s="14"/>
      <c r="AB93" s="14"/>
      <c r="AC93" s="14"/>
      <c r="AH93" s="1">
        <v>1</v>
      </c>
    </row>
    <row r="94" spans="1:34" ht="50.1" customHeight="1">
      <c r="A94" s="12">
        <v>566018</v>
      </c>
      <c r="B94" s="13" t="s">
        <v>29</v>
      </c>
      <c r="C94" s="14" t="s">
        <v>70</v>
      </c>
      <c r="D94" s="14" t="s">
        <v>790</v>
      </c>
      <c r="E94" s="14" t="s">
        <v>791</v>
      </c>
      <c r="F94" s="14" t="s">
        <v>792</v>
      </c>
      <c r="G94" s="14" t="s">
        <v>793</v>
      </c>
      <c r="H94" s="14" t="s">
        <v>794</v>
      </c>
      <c r="I94" s="14" t="s">
        <v>194</v>
      </c>
      <c r="J94" s="14" t="s">
        <v>795</v>
      </c>
      <c r="K94" s="14" t="s">
        <v>796</v>
      </c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 t="s">
        <v>44</v>
      </c>
      <c r="AA94" s="14"/>
      <c r="AB94" s="14"/>
      <c r="AC94" s="14"/>
      <c r="AH94" s="1">
        <v>1</v>
      </c>
    </row>
    <row r="95" spans="1:34" ht="50.1" customHeight="1">
      <c r="A95" s="12">
        <v>2881010</v>
      </c>
      <c r="B95" s="14" t="s">
        <v>29</v>
      </c>
      <c r="C95" s="14" t="s">
        <v>615</v>
      </c>
      <c r="D95" s="14" t="s">
        <v>632</v>
      </c>
      <c r="E95" s="14" t="s">
        <v>633</v>
      </c>
      <c r="F95" s="14" t="s">
        <v>634</v>
      </c>
      <c r="G95" s="14" t="s">
        <v>635</v>
      </c>
      <c r="H95" s="14" t="s">
        <v>636</v>
      </c>
      <c r="I95" s="14"/>
      <c r="J95" s="14" t="s">
        <v>36</v>
      </c>
      <c r="K95" s="14"/>
      <c r="L95" s="14" t="s">
        <v>637</v>
      </c>
      <c r="M95" s="14" t="s">
        <v>194</v>
      </c>
      <c r="N95" s="14" t="s">
        <v>638</v>
      </c>
      <c r="O95" s="14" t="s">
        <v>639</v>
      </c>
      <c r="P95" s="14"/>
      <c r="Q95" s="14"/>
      <c r="R95" s="14"/>
      <c r="S95" s="14"/>
      <c r="T95" s="14"/>
      <c r="U95" s="14"/>
      <c r="V95" s="14"/>
      <c r="W95" s="14" t="s">
        <v>262</v>
      </c>
      <c r="X95" s="14"/>
      <c r="Y95" s="14" t="s">
        <v>371</v>
      </c>
      <c r="Z95" s="14" t="s">
        <v>57</v>
      </c>
      <c r="AA95" s="14"/>
      <c r="AB95" s="14"/>
      <c r="AC95" s="14"/>
      <c r="AH95" s="1">
        <v>1</v>
      </c>
    </row>
    <row r="96" spans="1:34" ht="50.1" customHeight="1">
      <c r="A96" s="12">
        <v>566020</v>
      </c>
      <c r="B96" s="14" t="s">
        <v>29</v>
      </c>
      <c r="C96" s="14" t="s">
        <v>334</v>
      </c>
      <c r="D96" s="14" t="s">
        <v>797</v>
      </c>
      <c r="E96" s="14" t="s">
        <v>798</v>
      </c>
      <c r="F96" s="14" t="s">
        <v>799</v>
      </c>
      <c r="G96" s="14" t="s">
        <v>800</v>
      </c>
      <c r="H96" s="14" t="s">
        <v>801</v>
      </c>
      <c r="I96" s="14" t="s">
        <v>203</v>
      </c>
      <c r="J96" s="14" t="s">
        <v>802</v>
      </c>
      <c r="K96" s="14" t="s">
        <v>803</v>
      </c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 t="s">
        <v>44</v>
      </c>
      <c r="AA96" s="14"/>
      <c r="AB96" s="14"/>
      <c r="AC96" s="14"/>
      <c r="AH96" s="1">
        <v>1</v>
      </c>
    </row>
    <row r="97" spans="1:53" s="4" customFormat="1" ht="50.1" customHeight="1">
      <c r="A97" s="12">
        <v>566022</v>
      </c>
      <c r="B97" s="14" t="s">
        <v>29</v>
      </c>
      <c r="C97" s="14" t="s">
        <v>334</v>
      </c>
      <c r="D97" s="14" t="s">
        <v>804</v>
      </c>
      <c r="E97" s="14" t="s">
        <v>805</v>
      </c>
      <c r="F97" s="14" t="s">
        <v>806</v>
      </c>
      <c r="G97" s="14" t="s">
        <v>807</v>
      </c>
      <c r="H97" s="14" t="s">
        <v>808</v>
      </c>
      <c r="I97" s="14" t="s">
        <v>203</v>
      </c>
      <c r="J97" s="14" t="s">
        <v>809</v>
      </c>
      <c r="K97" s="14" t="s">
        <v>810</v>
      </c>
      <c r="L97" s="14" t="s">
        <v>811</v>
      </c>
      <c r="M97" s="14" t="s">
        <v>77</v>
      </c>
      <c r="N97" s="14" t="s">
        <v>810</v>
      </c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 t="s">
        <v>44</v>
      </c>
      <c r="AA97" s="14"/>
      <c r="AB97" s="14"/>
      <c r="AC97" s="14"/>
      <c r="AD97" s="1"/>
      <c r="AE97" s="1"/>
      <c r="AF97" s="1"/>
      <c r="AG97" s="1"/>
      <c r="AH97" s="1">
        <v>1</v>
      </c>
      <c r="AI97" s="1"/>
      <c r="AJ97" s="1"/>
      <c r="AK97" s="1"/>
      <c r="AL97" s="1"/>
      <c r="AM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</row>
    <row r="98" spans="1:53" s="4" customFormat="1" ht="50.1" customHeight="1">
      <c r="A98" s="12">
        <v>566023</v>
      </c>
      <c r="B98" s="14" t="s">
        <v>29</v>
      </c>
      <c r="C98" s="14" t="s">
        <v>30</v>
      </c>
      <c r="D98" s="14" t="s">
        <v>812</v>
      </c>
      <c r="E98" s="14" t="s">
        <v>813</v>
      </c>
      <c r="F98" s="14" t="s">
        <v>814</v>
      </c>
      <c r="G98" s="14" t="s">
        <v>815</v>
      </c>
      <c r="H98" s="14" t="s">
        <v>816</v>
      </c>
      <c r="I98" s="14" t="s">
        <v>203</v>
      </c>
      <c r="J98" s="14" t="s">
        <v>817</v>
      </c>
      <c r="K98" s="14" t="s">
        <v>818</v>
      </c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 t="s">
        <v>44</v>
      </c>
      <c r="AA98" s="14"/>
      <c r="AB98" s="14"/>
      <c r="AC98" s="14"/>
      <c r="AD98" s="1"/>
      <c r="AE98" s="1"/>
      <c r="AF98" s="1"/>
      <c r="AG98" s="1"/>
      <c r="AH98" s="1">
        <v>1</v>
      </c>
      <c r="AI98" s="1"/>
      <c r="AJ98" s="1"/>
      <c r="AK98" s="1"/>
      <c r="AL98" s="1"/>
      <c r="AM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</row>
    <row r="99" spans="1:53" ht="50.1" customHeight="1">
      <c r="A99" s="12">
        <v>566024</v>
      </c>
      <c r="B99" s="14" t="s">
        <v>29</v>
      </c>
      <c r="C99" s="14" t="s">
        <v>70</v>
      </c>
      <c r="D99" s="14" t="s">
        <v>819</v>
      </c>
      <c r="E99" s="14" t="s">
        <v>820</v>
      </c>
      <c r="F99" s="14" t="s">
        <v>821</v>
      </c>
      <c r="G99" s="14" t="s">
        <v>822</v>
      </c>
      <c r="H99" s="14" t="s">
        <v>823</v>
      </c>
      <c r="I99" s="14" t="s">
        <v>203</v>
      </c>
      <c r="J99" s="14" t="s">
        <v>809</v>
      </c>
      <c r="K99" s="14" t="s">
        <v>824</v>
      </c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 t="s">
        <v>44</v>
      </c>
      <c r="AA99" s="14"/>
      <c r="AB99" s="14"/>
      <c r="AC99" s="14"/>
      <c r="AH99" s="1">
        <v>1</v>
      </c>
    </row>
    <row r="100" spans="1:53" ht="50.1" customHeight="1">
      <c r="A100" s="24" t="s">
        <v>825</v>
      </c>
      <c r="B100" s="13" t="s">
        <v>29</v>
      </c>
      <c r="C100" s="14" t="s">
        <v>70</v>
      </c>
      <c r="D100" s="14" t="s">
        <v>826</v>
      </c>
      <c r="E100" s="14" t="s">
        <v>827</v>
      </c>
      <c r="F100" s="14" t="s">
        <v>828</v>
      </c>
      <c r="G100" s="14" t="s">
        <v>829</v>
      </c>
      <c r="H100" s="14" t="s">
        <v>830</v>
      </c>
      <c r="I100" s="14" t="s">
        <v>203</v>
      </c>
      <c r="J100" s="14" t="s">
        <v>831</v>
      </c>
      <c r="K100" s="14" t="s">
        <v>832</v>
      </c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 t="s">
        <v>44</v>
      </c>
      <c r="AA100" s="14"/>
      <c r="AB100" s="14"/>
      <c r="AC100" s="14"/>
      <c r="AH100" s="1">
        <v>1</v>
      </c>
    </row>
    <row r="101" spans="1:53" ht="50.1" customHeight="1">
      <c r="A101" s="25" t="s">
        <v>842</v>
      </c>
      <c r="B101" s="2" t="s">
        <v>29</v>
      </c>
      <c r="C101" s="1" t="s">
        <v>714</v>
      </c>
      <c r="D101" s="1" t="s">
        <v>843</v>
      </c>
      <c r="E101" s="1" t="s">
        <v>844</v>
      </c>
      <c r="F101" s="1" t="s">
        <v>845</v>
      </c>
      <c r="G101" s="1" t="s">
        <v>846</v>
      </c>
      <c r="H101" s="1" t="s">
        <v>847</v>
      </c>
      <c r="I101" s="1" t="s">
        <v>77</v>
      </c>
      <c r="J101" s="1" t="s">
        <v>848</v>
      </c>
      <c r="K101" s="1" t="s">
        <v>849</v>
      </c>
      <c r="AH101" s="1">
        <v>1</v>
      </c>
    </row>
    <row r="102" spans="1:53" ht="50.1" customHeight="1">
      <c r="AH102" s="1">
        <v>1</v>
      </c>
    </row>
    <row r="103" spans="1:53" ht="50.1" customHeight="1">
      <c r="AH103" s="1">
        <v>1</v>
      </c>
    </row>
    <row r="104" spans="1:53" ht="50.1" customHeight="1">
      <c r="AH104" s="1">
        <v>1</v>
      </c>
    </row>
    <row r="105" spans="1:53" ht="50.1" customHeight="1">
      <c r="AH105" s="1">
        <v>1</v>
      </c>
    </row>
    <row r="106" spans="1:53" ht="50.1" customHeight="1">
      <c r="AH106" s="1">
        <v>1</v>
      </c>
    </row>
    <row r="107" spans="1:53" ht="50.1" customHeight="1">
      <c r="AH107" s="1">
        <v>1</v>
      </c>
    </row>
    <row r="108" spans="1:53" ht="50.1" customHeight="1">
      <c r="AH108" s="1">
        <v>1</v>
      </c>
    </row>
    <row r="109" spans="1:53" ht="50.1" customHeight="1">
      <c r="AH109" s="1">
        <v>1</v>
      </c>
    </row>
    <row r="110" spans="1:53" ht="50.1" customHeight="1">
      <c r="AH110" s="1">
        <v>1</v>
      </c>
    </row>
    <row r="111" spans="1:53" ht="50.1" customHeight="1">
      <c r="AH111" s="1">
        <v>1</v>
      </c>
    </row>
    <row r="112" spans="1:53" ht="50.1" customHeight="1">
      <c r="AH112" s="1">
        <v>1</v>
      </c>
    </row>
    <row r="113" spans="34:34" ht="50.1" customHeight="1">
      <c r="AH113" s="1">
        <v>1</v>
      </c>
    </row>
    <row r="114" spans="34:34" ht="50.1" customHeight="1">
      <c r="AH114" s="1">
        <v>1</v>
      </c>
    </row>
    <row r="115" spans="34:34" ht="50.1" customHeight="1">
      <c r="AH115" s="1">
        <v>1</v>
      </c>
    </row>
    <row r="116" spans="34:34" ht="50.1" customHeight="1">
      <c r="AH116" s="1">
        <v>1</v>
      </c>
    </row>
    <row r="117" spans="34:34" ht="50.1" customHeight="1">
      <c r="AH117" s="1">
        <v>1</v>
      </c>
    </row>
    <row r="118" spans="34:34" ht="50.1" customHeight="1">
      <c r="AH118" s="1">
        <v>1</v>
      </c>
    </row>
    <row r="119" spans="34:34" ht="50.1" customHeight="1">
      <c r="AH119" s="1">
        <v>1</v>
      </c>
    </row>
    <row r="120" spans="34:34" ht="50.1" customHeight="1">
      <c r="AH120" s="1">
        <v>1</v>
      </c>
    </row>
    <row r="121" spans="34:34" ht="50.1" customHeight="1">
      <c r="AH121" s="1">
        <v>1</v>
      </c>
    </row>
    <row r="122" spans="34:34" ht="50.1" customHeight="1">
      <c r="AH122" s="1">
        <v>1</v>
      </c>
    </row>
    <row r="123" spans="34:34" ht="50.1" customHeight="1">
      <c r="AH123" s="1">
        <v>1</v>
      </c>
    </row>
    <row r="124" spans="34:34" ht="50.1" customHeight="1">
      <c r="AH124" s="1">
        <v>1</v>
      </c>
    </row>
    <row r="125" spans="34:34" ht="50.1" customHeight="1">
      <c r="AH125" s="1">
        <v>1</v>
      </c>
    </row>
    <row r="126" spans="34:34" ht="50.1" customHeight="1">
      <c r="AH126" s="1">
        <v>1</v>
      </c>
    </row>
    <row r="127" spans="34:34" ht="50.1" customHeight="1">
      <c r="AH127" s="1">
        <v>1</v>
      </c>
    </row>
    <row r="128" spans="34:34" ht="50.1" customHeight="1">
      <c r="AH128" s="1">
        <v>1</v>
      </c>
    </row>
    <row r="129" spans="34:34" ht="50.1" customHeight="1">
      <c r="AH129" s="1">
        <v>1</v>
      </c>
    </row>
    <row r="130" spans="34:34" ht="50.1" customHeight="1">
      <c r="AH130" s="1">
        <v>1</v>
      </c>
    </row>
    <row r="131" spans="34:34" ht="50.1" customHeight="1">
      <c r="AH131" s="1">
        <v>1</v>
      </c>
    </row>
    <row r="132" spans="34:34" ht="50.1" customHeight="1">
      <c r="AH132" s="1">
        <v>1</v>
      </c>
    </row>
    <row r="133" spans="34:34" ht="50.1" customHeight="1">
      <c r="AH133" s="1">
        <v>1</v>
      </c>
    </row>
    <row r="134" spans="34:34" ht="50.1" customHeight="1">
      <c r="AH134" s="1">
        <v>1</v>
      </c>
    </row>
    <row r="135" spans="34:34" ht="50.1" customHeight="1">
      <c r="AH135" s="1">
        <v>1</v>
      </c>
    </row>
    <row r="136" spans="34:34" ht="50.1" customHeight="1">
      <c r="AH136" s="1">
        <v>1</v>
      </c>
    </row>
    <row r="137" spans="34:34" ht="50.1" customHeight="1">
      <c r="AH137" s="1">
        <v>1</v>
      </c>
    </row>
    <row r="138" spans="34:34" ht="50.1" customHeight="1">
      <c r="AH138" s="1">
        <v>1</v>
      </c>
    </row>
    <row r="139" spans="34:34" ht="50.1" customHeight="1">
      <c r="AH139" s="1">
        <v>1</v>
      </c>
    </row>
    <row r="140" spans="34:34" ht="50.1" customHeight="1">
      <c r="AH140" s="1">
        <v>1</v>
      </c>
    </row>
    <row r="141" spans="34:34" ht="50.1" customHeight="1">
      <c r="AH141" s="1">
        <v>1</v>
      </c>
    </row>
    <row r="142" spans="34:34" ht="50.1" customHeight="1">
      <c r="AH142" s="1">
        <v>1</v>
      </c>
    </row>
    <row r="143" spans="34:34" ht="50.1" customHeight="1">
      <c r="AH143" s="1">
        <v>1</v>
      </c>
    </row>
    <row r="144" spans="34:34" ht="50.1" customHeight="1">
      <c r="AH144" s="1">
        <v>1</v>
      </c>
    </row>
    <row r="145" spans="34:34" ht="50.1" customHeight="1">
      <c r="AH145" s="1">
        <v>1</v>
      </c>
    </row>
    <row r="146" spans="34:34" ht="50.1" customHeight="1">
      <c r="AH146" s="1">
        <v>1</v>
      </c>
    </row>
    <row r="147" spans="34:34" ht="50.1" customHeight="1">
      <c r="AH147" s="1">
        <v>1</v>
      </c>
    </row>
    <row r="148" spans="34:34" ht="50.1" customHeight="1">
      <c r="AH148" s="1">
        <v>1</v>
      </c>
    </row>
    <row r="149" spans="34:34" ht="50.1" customHeight="1">
      <c r="AH149" s="1">
        <v>1</v>
      </c>
    </row>
    <row r="150" spans="34:34" ht="50.1" customHeight="1">
      <c r="AH150" s="1">
        <v>1</v>
      </c>
    </row>
    <row r="151" spans="34:34" ht="50.1" customHeight="1">
      <c r="AH151" s="1">
        <v>1</v>
      </c>
    </row>
    <row r="152" spans="34:34" ht="50.1" customHeight="1">
      <c r="AH152" s="1">
        <v>1</v>
      </c>
    </row>
    <row r="153" spans="34:34" ht="50.1" customHeight="1">
      <c r="AH153" s="1">
        <v>1</v>
      </c>
    </row>
    <row r="154" spans="34:34" ht="50.1" customHeight="1">
      <c r="AH154" s="1">
        <v>1</v>
      </c>
    </row>
    <row r="155" spans="34:34" ht="50.1" customHeight="1">
      <c r="AH155" s="1">
        <v>1</v>
      </c>
    </row>
    <row r="156" spans="34:34" ht="50.1" customHeight="1">
      <c r="AH156" s="1">
        <v>1</v>
      </c>
    </row>
    <row r="157" spans="34:34" ht="50.1" customHeight="1">
      <c r="AH157" s="1">
        <v>1</v>
      </c>
    </row>
    <row r="158" spans="34:34" ht="50.1" customHeight="1">
      <c r="AH158" s="1">
        <v>1</v>
      </c>
    </row>
    <row r="159" spans="34:34" ht="50.1" customHeight="1">
      <c r="AH159" s="1">
        <v>1</v>
      </c>
    </row>
    <row r="160" spans="34:34" ht="50.1" customHeight="1">
      <c r="AH160" s="1">
        <v>1</v>
      </c>
    </row>
    <row r="161" spans="34:34" ht="50.1" customHeight="1">
      <c r="AH161" s="1">
        <v>1</v>
      </c>
    </row>
    <row r="162" spans="34:34" ht="50.1" customHeight="1">
      <c r="AH162" s="1">
        <v>1</v>
      </c>
    </row>
    <row r="163" spans="34:34" ht="50.1" customHeight="1">
      <c r="AH163" s="1">
        <v>1</v>
      </c>
    </row>
    <row r="164" spans="34:34" ht="50.1" customHeight="1">
      <c r="AH164" s="1">
        <v>1</v>
      </c>
    </row>
    <row r="165" spans="34:34" ht="50.1" customHeight="1">
      <c r="AH165" s="1">
        <v>1</v>
      </c>
    </row>
    <row r="166" spans="34:34" ht="50.1" customHeight="1">
      <c r="AH166" s="1">
        <v>1</v>
      </c>
    </row>
    <row r="167" spans="34:34" ht="50.1" customHeight="1">
      <c r="AH167" s="1">
        <v>1</v>
      </c>
    </row>
    <row r="168" spans="34:34" ht="50.1" customHeight="1">
      <c r="AH168" s="1">
        <v>1</v>
      </c>
    </row>
    <row r="169" spans="34:34" ht="50.1" customHeight="1">
      <c r="AH169" s="1">
        <v>1</v>
      </c>
    </row>
    <row r="170" spans="34:34" ht="50.1" customHeight="1">
      <c r="AH170" s="1">
        <v>1</v>
      </c>
    </row>
    <row r="171" spans="34:34" ht="50.1" customHeight="1">
      <c r="AH171" s="1">
        <v>1</v>
      </c>
    </row>
    <row r="172" spans="34:34" ht="50.1" customHeight="1">
      <c r="AH172" s="1">
        <v>1</v>
      </c>
    </row>
    <row r="173" spans="34:34" ht="50.1" customHeight="1">
      <c r="AH173" s="1">
        <v>1</v>
      </c>
    </row>
    <row r="174" spans="34:34" ht="50.1" customHeight="1">
      <c r="AH174" s="1">
        <v>1</v>
      </c>
    </row>
    <row r="175" spans="34:34" ht="50.1" customHeight="1">
      <c r="AH175" s="1">
        <v>1</v>
      </c>
    </row>
    <row r="176" spans="34:34" ht="50.1" customHeight="1">
      <c r="AH176" s="1">
        <v>1</v>
      </c>
    </row>
    <row r="177" spans="34:34" ht="50.1" customHeight="1">
      <c r="AH177" s="1">
        <v>1</v>
      </c>
    </row>
    <row r="178" spans="34:34" ht="50.1" customHeight="1">
      <c r="AH178" s="1">
        <v>1</v>
      </c>
    </row>
    <row r="179" spans="34:34" ht="50.1" customHeight="1">
      <c r="AH179" s="1">
        <v>1</v>
      </c>
    </row>
    <row r="180" spans="34:34" ht="50.1" customHeight="1">
      <c r="AH180" s="1">
        <v>1</v>
      </c>
    </row>
    <row r="181" spans="34:34" ht="50.1" customHeight="1">
      <c r="AH181" s="1">
        <v>1</v>
      </c>
    </row>
    <row r="182" spans="34:34" ht="50.1" customHeight="1">
      <c r="AH182" s="1">
        <v>1</v>
      </c>
    </row>
    <row r="183" spans="34:34" ht="50.1" customHeight="1">
      <c r="AH183" s="1">
        <v>1</v>
      </c>
    </row>
    <row r="184" spans="34:34" ht="50.1" customHeight="1">
      <c r="AH184" s="1">
        <v>1</v>
      </c>
    </row>
    <row r="185" spans="34:34" ht="50.1" customHeight="1">
      <c r="AH185" s="1">
        <v>1</v>
      </c>
    </row>
    <row r="186" spans="34:34" ht="50.1" customHeight="1">
      <c r="AH186" s="1">
        <v>1</v>
      </c>
    </row>
    <row r="187" spans="34:34" ht="50.1" customHeight="1">
      <c r="AH187" s="1">
        <v>1</v>
      </c>
    </row>
    <row r="188" spans="34:34" ht="50.1" customHeight="1">
      <c r="AH188" s="1">
        <v>1</v>
      </c>
    </row>
    <row r="189" spans="34:34" ht="50.1" customHeight="1">
      <c r="AH189" s="1">
        <v>1</v>
      </c>
    </row>
    <row r="190" spans="34:34" ht="50.1" customHeight="1">
      <c r="AH190" s="1">
        <v>1</v>
      </c>
    </row>
    <row r="191" spans="34:34" ht="50.1" customHeight="1">
      <c r="AH191" s="1">
        <v>1</v>
      </c>
    </row>
    <row r="192" spans="34:34" ht="50.1" customHeight="1">
      <c r="AH192" s="1">
        <v>1</v>
      </c>
    </row>
    <row r="193" spans="34:34" ht="50.1" customHeight="1">
      <c r="AH193" s="1">
        <v>1</v>
      </c>
    </row>
    <row r="194" spans="34:34" ht="50.1" customHeight="1">
      <c r="AH194" s="1">
        <v>1</v>
      </c>
    </row>
    <row r="195" spans="34:34" ht="50.1" customHeight="1">
      <c r="AH195" s="1">
        <v>1</v>
      </c>
    </row>
    <row r="196" spans="34:34" ht="50.1" customHeight="1">
      <c r="AH196" s="1">
        <v>1</v>
      </c>
    </row>
    <row r="197" spans="34:34" ht="50.1" customHeight="1">
      <c r="AH197" s="1">
        <v>1</v>
      </c>
    </row>
    <row r="198" spans="34:34" ht="50.1" customHeight="1">
      <c r="AH198" s="1">
        <v>1</v>
      </c>
    </row>
    <row r="199" spans="34:34" ht="50.1" customHeight="1">
      <c r="AH199" s="1">
        <v>1</v>
      </c>
    </row>
    <row r="200" spans="34:34" ht="50.1" customHeight="1">
      <c r="AH200" s="1">
        <v>1</v>
      </c>
    </row>
    <row r="201" spans="34:34" ht="50.1" customHeight="1">
      <c r="AH201" s="1">
        <v>1</v>
      </c>
    </row>
    <row r="202" spans="34:34" ht="50.1" customHeight="1">
      <c r="AH202" s="1">
        <v>1</v>
      </c>
    </row>
    <row r="203" spans="34:34" ht="50.1" customHeight="1">
      <c r="AH203" s="1">
        <v>1</v>
      </c>
    </row>
    <row r="204" spans="34:34" ht="50.1" customHeight="1">
      <c r="AH204" s="1">
        <v>1</v>
      </c>
    </row>
    <row r="205" spans="34:34" ht="50.1" customHeight="1">
      <c r="AH205" s="1">
        <v>1</v>
      </c>
    </row>
    <row r="206" spans="34:34" ht="50.1" customHeight="1">
      <c r="AH206" s="1">
        <v>1</v>
      </c>
    </row>
    <row r="207" spans="34:34" ht="50.1" customHeight="1">
      <c r="AH207" s="1">
        <v>1</v>
      </c>
    </row>
    <row r="208" spans="34:34" ht="50.1" customHeight="1">
      <c r="AH208" s="1">
        <v>1</v>
      </c>
    </row>
    <row r="209" spans="34:34" ht="50.1" customHeight="1">
      <c r="AH209" s="1">
        <v>1</v>
      </c>
    </row>
    <row r="210" spans="34:34" ht="50.1" customHeight="1">
      <c r="AH210" s="1">
        <v>1</v>
      </c>
    </row>
    <row r="211" spans="34:34" ht="50.1" customHeight="1">
      <c r="AH211" s="1">
        <v>1</v>
      </c>
    </row>
    <row r="212" spans="34:34" ht="50.1" customHeight="1">
      <c r="AH212" s="1">
        <v>1</v>
      </c>
    </row>
    <row r="213" spans="34:34" ht="50.1" customHeight="1">
      <c r="AH213" s="1">
        <v>1</v>
      </c>
    </row>
    <row r="214" spans="34:34" ht="50.1" customHeight="1">
      <c r="AH214" s="1">
        <v>1</v>
      </c>
    </row>
    <row r="215" spans="34:34" ht="50.1" customHeight="1">
      <c r="AH215" s="1">
        <v>1</v>
      </c>
    </row>
    <row r="216" spans="34:34" ht="50.1" customHeight="1">
      <c r="AH216" s="1">
        <v>1</v>
      </c>
    </row>
    <row r="217" spans="34:34" ht="50.1" customHeight="1">
      <c r="AH217" s="1">
        <v>1</v>
      </c>
    </row>
    <row r="218" spans="34:34" ht="50.1" customHeight="1">
      <c r="AH218" s="1">
        <v>1</v>
      </c>
    </row>
    <row r="219" spans="34:34" ht="50.1" customHeight="1">
      <c r="AH219" s="1">
        <v>1</v>
      </c>
    </row>
    <row r="220" spans="34:34" ht="50.1" customHeight="1">
      <c r="AH220" s="1">
        <v>1</v>
      </c>
    </row>
    <row r="221" spans="34:34" ht="50.1" customHeight="1">
      <c r="AH221" s="1">
        <v>1</v>
      </c>
    </row>
    <row r="222" spans="34:34" ht="50.1" customHeight="1">
      <c r="AH222" s="1">
        <v>1</v>
      </c>
    </row>
    <row r="223" spans="34:34" ht="50.1" customHeight="1">
      <c r="AH223" s="1">
        <v>1</v>
      </c>
    </row>
    <row r="224" spans="34:34" ht="50.1" customHeight="1">
      <c r="AH224" s="1">
        <v>1</v>
      </c>
    </row>
    <row r="225" spans="34:34" ht="50.1" customHeight="1">
      <c r="AH225" s="1">
        <v>1</v>
      </c>
    </row>
    <row r="226" spans="34:34" ht="50.1" customHeight="1">
      <c r="AH226" s="1">
        <v>1</v>
      </c>
    </row>
    <row r="227" spans="34:34" ht="50.1" customHeight="1">
      <c r="AH227" s="1">
        <v>1</v>
      </c>
    </row>
    <row r="228" spans="34:34" ht="50.1" customHeight="1">
      <c r="AH228" s="1">
        <v>1</v>
      </c>
    </row>
    <row r="229" spans="34:34" ht="50.1" customHeight="1">
      <c r="AH229" s="1">
        <v>1</v>
      </c>
    </row>
    <row r="230" spans="34:34" ht="50.1" customHeight="1">
      <c r="AH230" s="1">
        <v>1</v>
      </c>
    </row>
    <row r="231" spans="34:34" ht="50.1" customHeight="1">
      <c r="AH231" s="1">
        <v>1</v>
      </c>
    </row>
    <row r="232" spans="34:34" ht="50.1" customHeight="1">
      <c r="AH232" s="1">
        <v>1</v>
      </c>
    </row>
    <row r="233" spans="34:34" ht="50.1" customHeight="1">
      <c r="AH233" s="1">
        <v>1</v>
      </c>
    </row>
    <row r="234" spans="34:34" ht="50.1" customHeight="1">
      <c r="AH234" s="1">
        <v>1</v>
      </c>
    </row>
    <row r="235" spans="34:34" ht="50.1" customHeight="1">
      <c r="AH235" s="1">
        <v>1</v>
      </c>
    </row>
    <row r="236" spans="34:34" ht="50.1" customHeight="1">
      <c r="AH236" s="1">
        <v>1</v>
      </c>
    </row>
    <row r="237" spans="34:34" ht="50.1" customHeight="1">
      <c r="AH237" s="1">
        <v>1</v>
      </c>
    </row>
    <row r="238" spans="34:34" ht="50.1" customHeight="1">
      <c r="AH238" s="1">
        <v>1</v>
      </c>
    </row>
    <row r="239" spans="34:34" ht="50.1" customHeight="1">
      <c r="AH239" s="1">
        <v>1</v>
      </c>
    </row>
    <row r="240" spans="34:34" ht="50.1" customHeight="1">
      <c r="AH240" s="1">
        <v>1</v>
      </c>
    </row>
    <row r="241" spans="34:34" ht="50.1" customHeight="1">
      <c r="AH241" s="1">
        <v>1</v>
      </c>
    </row>
    <row r="242" spans="34:34" ht="50.1" customHeight="1">
      <c r="AH242" s="1">
        <v>1</v>
      </c>
    </row>
    <row r="243" spans="34:34" ht="50.1" customHeight="1">
      <c r="AH243" s="1">
        <v>1</v>
      </c>
    </row>
    <row r="244" spans="34:34" ht="50.1" customHeight="1">
      <c r="AH244" s="1">
        <v>1</v>
      </c>
    </row>
    <row r="245" spans="34:34" ht="50.1" customHeight="1">
      <c r="AH245" s="1">
        <v>1</v>
      </c>
    </row>
    <row r="246" spans="34:34" ht="50.1" customHeight="1">
      <c r="AH246" s="1">
        <v>1</v>
      </c>
    </row>
    <row r="247" spans="34:34" ht="50.1" customHeight="1">
      <c r="AH247" s="1">
        <v>1</v>
      </c>
    </row>
    <row r="248" spans="34:34" ht="50.1" customHeight="1">
      <c r="AH248" s="1">
        <v>1</v>
      </c>
    </row>
    <row r="249" spans="34:34" ht="50.1" customHeight="1">
      <c r="AH249" s="1">
        <v>1</v>
      </c>
    </row>
    <row r="250" spans="34:34" ht="50.1" customHeight="1">
      <c r="AH250" s="1">
        <v>1</v>
      </c>
    </row>
    <row r="251" spans="34:34" ht="50.1" customHeight="1">
      <c r="AH251" s="1">
        <v>1</v>
      </c>
    </row>
    <row r="252" spans="34:34" ht="50.1" customHeight="1">
      <c r="AH252" s="1">
        <v>1</v>
      </c>
    </row>
    <row r="253" spans="34:34" ht="50.1" customHeight="1">
      <c r="AH253" s="1">
        <v>1</v>
      </c>
    </row>
    <row r="254" spans="34:34" ht="50.1" customHeight="1">
      <c r="AH254" s="1">
        <v>1</v>
      </c>
    </row>
    <row r="255" spans="34:34" ht="50.1" customHeight="1">
      <c r="AH255" s="1">
        <v>1</v>
      </c>
    </row>
    <row r="256" spans="34:34" ht="50.1" customHeight="1">
      <c r="AH256" s="1">
        <v>1</v>
      </c>
    </row>
    <row r="257" spans="34:34" ht="50.1" customHeight="1">
      <c r="AH257" s="1">
        <v>1</v>
      </c>
    </row>
    <row r="258" spans="34:34" ht="50.1" customHeight="1">
      <c r="AH258" s="1">
        <v>1</v>
      </c>
    </row>
    <row r="259" spans="34:34" ht="50.1" customHeight="1">
      <c r="AH259" s="1">
        <v>1</v>
      </c>
    </row>
    <row r="260" spans="34:34" ht="50.1" customHeight="1">
      <c r="AH260" s="1">
        <v>1</v>
      </c>
    </row>
    <row r="261" spans="34:34" ht="50.1" customHeight="1">
      <c r="AH261" s="1">
        <v>1</v>
      </c>
    </row>
    <row r="262" spans="34:34" ht="50.1" customHeight="1">
      <c r="AH262" s="1">
        <v>1</v>
      </c>
    </row>
    <row r="263" spans="34:34" ht="50.1" customHeight="1">
      <c r="AH263" s="1">
        <v>1</v>
      </c>
    </row>
    <row r="264" spans="34:34" ht="50.1" customHeight="1">
      <c r="AH264" s="1">
        <v>1</v>
      </c>
    </row>
    <row r="265" spans="34:34" ht="50.1" customHeight="1">
      <c r="AH265" s="1">
        <v>1</v>
      </c>
    </row>
    <row r="266" spans="34:34" ht="50.1" customHeight="1">
      <c r="AH266" s="1">
        <v>1</v>
      </c>
    </row>
    <row r="267" spans="34:34" ht="50.1" customHeight="1">
      <c r="AH267" s="1">
        <v>1</v>
      </c>
    </row>
    <row r="268" spans="34:34" ht="50.1" customHeight="1">
      <c r="AH268" s="1">
        <v>1</v>
      </c>
    </row>
    <row r="269" spans="34:34" ht="50.1" customHeight="1">
      <c r="AH269" s="1">
        <v>1</v>
      </c>
    </row>
    <row r="270" spans="34:34" ht="50.1" customHeight="1">
      <c r="AH270" s="1">
        <v>1</v>
      </c>
    </row>
    <row r="271" spans="34:34" ht="50.1" customHeight="1">
      <c r="AH271" s="1">
        <v>1</v>
      </c>
    </row>
    <row r="272" spans="34:34" ht="50.1" customHeight="1">
      <c r="AH272" s="1">
        <v>1</v>
      </c>
    </row>
    <row r="273" spans="34:34" ht="50.1" customHeight="1">
      <c r="AH273" s="1">
        <v>1</v>
      </c>
    </row>
    <row r="274" spans="34:34" ht="50.1" customHeight="1">
      <c r="AH274" s="1">
        <v>1</v>
      </c>
    </row>
    <row r="275" spans="34:34" ht="50.1" customHeight="1">
      <c r="AH275" s="1">
        <v>1</v>
      </c>
    </row>
    <row r="276" spans="34:34" ht="50.1" customHeight="1">
      <c r="AH276" s="1">
        <v>1</v>
      </c>
    </row>
    <row r="277" spans="34:34" ht="50.1" customHeight="1">
      <c r="AH277" s="1">
        <v>1</v>
      </c>
    </row>
    <row r="278" spans="34:34" ht="50.1" customHeight="1">
      <c r="AH278" s="1">
        <v>1</v>
      </c>
    </row>
    <row r="279" spans="34:34" ht="50.1" customHeight="1">
      <c r="AH279" s="1">
        <v>1</v>
      </c>
    </row>
    <row r="280" spans="34:34" ht="50.1" customHeight="1">
      <c r="AH280" s="1">
        <v>1</v>
      </c>
    </row>
    <row r="281" spans="34:34" ht="50.1" customHeight="1">
      <c r="AH281" s="1">
        <v>1</v>
      </c>
    </row>
    <row r="282" spans="34:34" ht="50.1" customHeight="1">
      <c r="AH282" s="1">
        <v>1</v>
      </c>
    </row>
    <row r="283" spans="34:34" ht="50.1" customHeight="1">
      <c r="AH283" s="1">
        <v>1</v>
      </c>
    </row>
    <row r="284" spans="34:34" ht="50.1" customHeight="1">
      <c r="AH284" s="1">
        <v>1</v>
      </c>
    </row>
    <row r="285" spans="34:34" ht="50.1" customHeight="1">
      <c r="AH285" s="1">
        <v>1</v>
      </c>
    </row>
    <row r="286" spans="34:34" ht="50.1" customHeight="1">
      <c r="AH286" s="1">
        <v>1</v>
      </c>
    </row>
    <row r="287" spans="34:34" ht="50.1" customHeight="1">
      <c r="AH287" s="1">
        <v>1</v>
      </c>
    </row>
    <row r="288" spans="34:34" ht="50.1" customHeight="1">
      <c r="AH288" s="1">
        <v>1</v>
      </c>
    </row>
    <row r="289" spans="34:34" ht="50.1" customHeight="1">
      <c r="AH289" s="1">
        <v>1</v>
      </c>
    </row>
    <row r="290" spans="34:34" ht="50.1" customHeight="1">
      <c r="AH290" s="1">
        <v>1</v>
      </c>
    </row>
    <row r="291" spans="34:34" ht="50.1" customHeight="1">
      <c r="AH291" s="1">
        <v>1</v>
      </c>
    </row>
    <row r="292" spans="34:34" ht="50.1" customHeight="1">
      <c r="AH292" s="1">
        <v>1</v>
      </c>
    </row>
    <row r="293" spans="34:34" ht="50.1" customHeight="1">
      <c r="AH293" s="1">
        <v>1</v>
      </c>
    </row>
    <row r="294" spans="34:34" ht="50.1" customHeight="1">
      <c r="AH294" s="1">
        <v>1</v>
      </c>
    </row>
    <row r="295" spans="34:34" ht="50.1" customHeight="1">
      <c r="AH295" s="1">
        <v>1</v>
      </c>
    </row>
    <row r="296" spans="34:34" ht="50.1" customHeight="1">
      <c r="AH296" s="1">
        <v>1</v>
      </c>
    </row>
    <row r="297" spans="34:34" ht="50.1" customHeight="1">
      <c r="AH297" s="1">
        <v>1</v>
      </c>
    </row>
    <row r="298" spans="34:34" ht="50.1" customHeight="1">
      <c r="AH298" s="1">
        <v>1</v>
      </c>
    </row>
    <row r="299" spans="34:34" ht="50.1" customHeight="1">
      <c r="AH299" s="1">
        <v>1</v>
      </c>
    </row>
    <row r="300" spans="34:34" ht="50.1" customHeight="1">
      <c r="AH300" s="1">
        <v>1</v>
      </c>
    </row>
    <row r="301" spans="34:34" ht="50.1" customHeight="1">
      <c r="AH301" s="1">
        <v>1</v>
      </c>
    </row>
    <row r="302" spans="34:34" ht="50.1" customHeight="1">
      <c r="AH302" s="1">
        <v>1</v>
      </c>
    </row>
    <row r="303" spans="34:34" ht="50.1" customHeight="1">
      <c r="AH303" s="1">
        <v>1</v>
      </c>
    </row>
    <row r="304" spans="34:34" ht="50.1" customHeight="1">
      <c r="AH304" s="1">
        <v>1</v>
      </c>
    </row>
    <row r="305" spans="34:34" ht="50.1" customHeight="1">
      <c r="AH305" s="1">
        <v>1</v>
      </c>
    </row>
    <row r="306" spans="34:34" ht="50.1" customHeight="1">
      <c r="AH306" s="1">
        <v>1</v>
      </c>
    </row>
    <row r="307" spans="34:34" ht="50.1" customHeight="1">
      <c r="AH307" s="1">
        <v>1</v>
      </c>
    </row>
    <row r="308" spans="34:34" ht="50.1" customHeight="1">
      <c r="AH308" s="1">
        <v>1</v>
      </c>
    </row>
    <row r="309" spans="34:34" ht="50.1" customHeight="1">
      <c r="AH309" s="1">
        <v>1</v>
      </c>
    </row>
    <row r="310" spans="34:34" ht="50.1" customHeight="1">
      <c r="AH310" s="1">
        <v>1</v>
      </c>
    </row>
    <row r="311" spans="34:34" ht="50.1" customHeight="1">
      <c r="AH311" s="1">
        <v>1</v>
      </c>
    </row>
    <row r="312" spans="34:34" ht="50.1" customHeight="1">
      <c r="AH312" s="1">
        <v>1</v>
      </c>
    </row>
    <row r="313" spans="34:34" ht="50.1" customHeight="1">
      <c r="AH313" s="1">
        <v>1</v>
      </c>
    </row>
    <row r="314" spans="34:34" ht="50.1" customHeight="1">
      <c r="AH314" s="1">
        <v>1</v>
      </c>
    </row>
    <row r="315" spans="34:34" ht="50.1" customHeight="1">
      <c r="AH315" s="1">
        <v>1</v>
      </c>
    </row>
    <row r="316" spans="34:34" ht="50.1" customHeight="1">
      <c r="AH316" s="1">
        <v>1</v>
      </c>
    </row>
    <row r="317" spans="34:34" ht="50.1" customHeight="1">
      <c r="AH317" s="1">
        <v>1</v>
      </c>
    </row>
    <row r="318" spans="34:34" ht="50.1" customHeight="1">
      <c r="AH318" s="1">
        <v>1</v>
      </c>
    </row>
    <row r="319" spans="34:34" ht="50.1" customHeight="1">
      <c r="AH319" s="1">
        <v>1</v>
      </c>
    </row>
    <row r="320" spans="34:34" ht="50.1" customHeight="1">
      <c r="AH320" s="1">
        <v>1</v>
      </c>
    </row>
    <row r="321" spans="34:34" ht="50.1" customHeight="1">
      <c r="AH321" s="1">
        <v>1</v>
      </c>
    </row>
    <row r="322" spans="34:34" ht="50.1" customHeight="1">
      <c r="AH322" s="1">
        <v>1</v>
      </c>
    </row>
    <row r="323" spans="34:34" ht="50.1" customHeight="1">
      <c r="AH323" s="1">
        <v>1</v>
      </c>
    </row>
    <row r="324" spans="34:34" ht="50.1" customHeight="1">
      <c r="AH324" s="1">
        <v>1</v>
      </c>
    </row>
    <row r="325" spans="34:34" ht="50.1" customHeight="1">
      <c r="AH325" s="1">
        <v>1</v>
      </c>
    </row>
    <row r="326" spans="34:34" ht="50.1" customHeight="1">
      <c r="AH326" s="1">
        <v>1</v>
      </c>
    </row>
    <row r="327" spans="34:34" ht="50.1" customHeight="1">
      <c r="AH327" s="1">
        <v>1</v>
      </c>
    </row>
    <row r="328" spans="34:34" ht="50.1" customHeight="1">
      <c r="AH328" s="1">
        <v>1</v>
      </c>
    </row>
    <row r="329" spans="34:34" ht="50.1" customHeight="1">
      <c r="AH329" s="1">
        <v>1</v>
      </c>
    </row>
    <row r="330" spans="34:34" ht="50.1" customHeight="1">
      <c r="AH330" s="1">
        <v>1</v>
      </c>
    </row>
    <row r="331" spans="34:34" ht="50.1" customHeight="1">
      <c r="AH331" s="1">
        <v>1</v>
      </c>
    </row>
    <row r="332" spans="34:34" ht="50.1" customHeight="1">
      <c r="AH332" s="1">
        <v>1</v>
      </c>
    </row>
    <row r="333" spans="34:34" ht="50.1" customHeight="1">
      <c r="AH333" s="1">
        <v>1</v>
      </c>
    </row>
    <row r="334" spans="34:34" ht="50.1" customHeight="1">
      <c r="AH334" s="1">
        <v>1</v>
      </c>
    </row>
    <row r="335" spans="34:34" ht="50.1" customHeight="1">
      <c r="AH335" s="1">
        <v>1</v>
      </c>
    </row>
    <row r="336" spans="34:34" ht="50.1" customHeight="1">
      <c r="AH336" s="1">
        <v>1</v>
      </c>
    </row>
    <row r="337" spans="34:34" ht="50.1" customHeight="1">
      <c r="AH337" s="1">
        <v>1</v>
      </c>
    </row>
    <row r="338" spans="34:34" ht="50.1" customHeight="1">
      <c r="AH338" s="1">
        <v>1</v>
      </c>
    </row>
    <row r="339" spans="34:34" ht="50.1" customHeight="1">
      <c r="AH339" s="1">
        <v>1</v>
      </c>
    </row>
    <row r="340" spans="34:34" ht="50.1" customHeight="1">
      <c r="AH340" s="1">
        <v>1</v>
      </c>
    </row>
    <row r="341" spans="34:34" ht="50.1" customHeight="1">
      <c r="AH341" s="1">
        <v>1</v>
      </c>
    </row>
    <row r="342" spans="34:34" ht="50.1" customHeight="1">
      <c r="AH342" s="1">
        <v>1</v>
      </c>
    </row>
    <row r="343" spans="34:34" ht="50.1" customHeight="1">
      <c r="AH343" s="1">
        <v>1</v>
      </c>
    </row>
    <row r="344" spans="34:34" ht="50.1" customHeight="1">
      <c r="AH344" s="1">
        <v>1</v>
      </c>
    </row>
    <row r="345" spans="34:34" ht="50.1" customHeight="1">
      <c r="AH345" s="1">
        <v>1</v>
      </c>
    </row>
    <row r="346" spans="34:34" ht="50.1" customHeight="1">
      <c r="AH346" s="1">
        <v>1</v>
      </c>
    </row>
    <row r="347" spans="34:34" ht="50.1" customHeight="1">
      <c r="AH347" s="1">
        <v>1</v>
      </c>
    </row>
    <row r="348" spans="34:34" ht="50.1" customHeight="1">
      <c r="AH348" s="1">
        <v>1</v>
      </c>
    </row>
    <row r="349" spans="34:34" ht="50.1" customHeight="1">
      <c r="AH349" s="1">
        <v>1</v>
      </c>
    </row>
    <row r="350" spans="34:34" ht="50.1" customHeight="1">
      <c r="AH350" s="1">
        <v>1</v>
      </c>
    </row>
    <row r="351" spans="34:34" ht="50.1" customHeight="1">
      <c r="AH351" s="1">
        <v>1</v>
      </c>
    </row>
    <row r="352" spans="34:34" ht="50.1" customHeight="1">
      <c r="AH352" s="1">
        <v>1</v>
      </c>
    </row>
    <row r="353" spans="34:34" ht="50.1" customHeight="1">
      <c r="AH353" s="1">
        <v>1</v>
      </c>
    </row>
    <row r="354" spans="34:34" ht="50.1" customHeight="1">
      <c r="AH354" s="1">
        <v>1</v>
      </c>
    </row>
    <row r="355" spans="34:34" ht="50.1" customHeight="1">
      <c r="AH355" s="1">
        <v>1</v>
      </c>
    </row>
    <row r="356" spans="34:34" ht="50.1" customHeight="1">
      <c r="AH356" s="1">
        <v>1</v>
      </c>
    </row>
    <row r="357" spans="34:34" ht="50.1" customHeight="1">
      <c r="AH357" s="1">
        <v>1</v>
      </c>
    </row>
    <row r="358" spans="34:34" ht="50.1" customHeight="1">
      <c r="AH358" s="1">
        <v>1</v>
      </c>
    </row>
    <row r="359" spans="34:34" ht="50.1" customHeight="1">
      <c r="AH359" s="1">
        <v>1</v>
      </c>
    </row>
    <row r="360" spans="34:34" ht="50.1" customHeight="1">
      <c r="AH360" s="1">
        <v>1</v>
      </c>
    </row>
    <row r="361" spans="34:34" ht="50.1" customHeight="1">
      <c r="AH361" s="1">
        <v>1</v>
      </c>
    </row>
    <row r="362" spans="34:34" ht="50.1" customHeight="1">
      <c r="AH362" s="1">
        <v>1</v>
      </c>
    </row>
    <row r="363" spans="34:34" ht="50.1" customHeight="1">
      <c r="AH363" s="1">
        <v>1</v>
      </c>
    </row>
    <row r="364" spans="34:34" ht="50.1" customHeight="1">
      <c r="AH364" s="1">
        <v>1</v>
      </c>
    </row>
    <row r="365" spans="34:34" ht="50.1" customHeight="1">
      <c r="AH365" s="1">
        <v>1</v>
      </c>
    </row>
    <row r="366" spans="34:34" ht="50.1" customHeight="1">
      <c r="AH366" s="1">
        <v>1</v>
      </c>
    </row>
    <row r="367" spans="34:34" ht="50.1" customHeight="1">
      <c r="AH367" s="1">
        <v>1</v>
      </c>
    </row>
    <row r="368" spans="34:34" ht="50.1" customHeight="1">
      <c r="AH368" s="1">
        <v>1</v>
      </c>
    </row>
    <row r="369" spans="34:34" ht="50.1" customHeight="1">
      <c r="AH369" s="1">
        <v>1</v>
      </c>
    </row>
    <row r="370" spans="34:34" ht="50.1" customHeight="1">
      <c r="AH370" s="1">
        <v>1</v>
      </c>
    </row>
    <row r="371" spans="34:34" ht="50.1" customHeight="1">
      <c r="AH371" s="1">
        <v>1</v>
      </c>
    </row>
    <row r="372" spans="34:34" ht="50.1" customHeight="1">
      <c r="AH372" s="1">
        <v>1</v>
      </c>
    </row>
    <row r="373" spans="34:34" ht="50.1" customHeight="1">
      <c r="AH373" s="1">
        <v>1</v>
      </c>
    </row>
    <row r="374" spans="34:34" ht="50.1" customHeight="1">
      <c r="AH374" s="1">
        <v>1</v>
      </c>
    </row>
    <row r="375" spans="34:34" ht="50.1" customHeight="1">
      <c r="AH375" s="1">
        <v>1</v>
      </c>
    </row>
    <row r="376" spans="34:34" ht="50.1" customHeight="1">
      <c r="AH376" s="1">
        <v>1</v>
      </c>
    </row>
    <row r="377" spans="34:34" ht="50.1" customHeight="1">
      <c r="AH377" s="1">
        <v>1</v>
      </c>
    </row>
    <row r="378" spans="34:34" ht="50.1" customHeight="1">
      <c r="AH378" s="1">
        <v>1</v>
      </c>
    </row>
    <row r="379" spans="34:34" ht="50.1" customHeight="1">
      <c r="AH379" s="1">
        <v>1</v>
      </c>
    </row>
    <row r="380" spans="34:34" ht="50.1" customHeight="1">
      <c r="AH380" s="1">
        <v>1</v>
      </c>
    </row>
    <row r="381" spans="34:34" ht="50.1" customHeight="1">
      <c r="AH381" s="1">
        <v>1</v>
      </c>
    </row>
    <row r="382" spans="34:34" ht="50.1" customHeight="1">
      <c r="AH382" s="1">
        <v>1</v>
      </c>
    </row>
    <row r="383" spans="34:34" ht="50.1" customHeight="1">
      <c r="AH383" s="1">
        <v>1</v>
      </c>
    </row>
    <row r="384" spans="34:34" ht="50.1" customHeight="1">
      <c r="AH384" s="1">
        <v>1</v>
      </c>
    </row>
    <row r="385" spans="34:34" ht="50.1" customHeight="1">
      <c r="AH385" s="1">
        <v>1</v>
      </c>
    </row>
    <row r="386" spans="34:34" ht="50.1" customHeight="1">
      <c r="AH386" s="1">
        <v>1</v>
      </c>
    </row>
    <row r="387" spans="34:34" ht="50.1" customHeight="1">
      <c r="AH387" s="1">
        <v>1</v>
      </c>
    </row>
    <row r="388" spans="34:34" ht="50.1" customHeight="1">
      <c r="AH388" s="1">
        <v>1</v>
      </c>
    </row>
    <row r="389" spans="34:34" ht="50.1" customHeight="1">
      <c r="AH389" s="1">
        <v>1</v>
      </c>
    </row>
    <row r="390" spans="34:34" ht="50.1" customHeight="1">
      <c r="AH390" s="1">
        <v>1</v>
      </c>
    </row>
    <row r="391" spans="34:34" ht="50.1" customHeight="1">
      <c r="AH391" s="1">
        <v>1</v>
      </c>
    </row>
    <row r="392" spans="34:34" ht="50.1" customHeight="1">
      <c r="AH392" s="1">
        <v>1</v>
      </c>
    </row>
    <row r="393" spans="34:34" ht="50.1" customHeight="1">
      <c r="AH393" s="1">
        <v>1</v>
      </c>
    </row>
    <row r="394" spans="34:34" ht="50.1" customHeight="1">
      <c r="AH394" s="1">
        <v>1</v>
      </c>
    </row>
    <row r="395" spans="34:34" ht="50.1" customHeight="1">
      <c r="AH395" s="1">
        <v>1</v>
      </c>
    </row>
    <row r="396" spans="34:34" ht="50.1" customHeight="1">
      <c r="AH396" s="1">
        <v>1</v>
      </c>
    </row>
    <row r="397" spans="34:34" ht="50.1" customHeight="1">
      <c r="AH397" s="1">
        <v>1</v>
      </c>
    </row>
    <row r="398" spans="34:34" ht="50.1" customHeight="1">
      <c r="AH398" s="1">
        <v>1</v>
      </c>
    </row>
    <row r="399" spans="34:34" ht="50.1" customHeight="1">
      <c r="AH399" s="1">
        <v>1</v>
      </c>
    </row>
    <row r="400" spans="34:34" ht="50.1" customHeight="1">
      <c r="AH400" s="1">
        <v>1</v>
      </c>
    </row>
    <row r="401" spans="34:34" ht="50.1" customHeight="1">
      <c r="AH401" s="1">
        <v>1</v>
      </c>
    </row>
    <row r="402" spans="34:34" ht="50.1" customHeight="1">
      <c r="AH402" s="1">
        <v>1</v>
      </c>
    </row>
    <row r="403" spans="34:34" ht="50.1" customHeight="1">
      <c r="AH403" s="1">
        <v>1</v>
      </c>
    </row>
    <row r="404" spans="34:34" ht="50.1" customHeight="1">
      <c r="AH404" s="1">
        <v>1</v>
      </c>
    </row>
    <row r="405" spans="34:34" ht="50.1" customHeight="1">
      <c r="AH405" s="1">
        <v>1</v>
      </c>
    </row>
    <row r="406" spans="34:34" ht="50.1" customHeight="1">
      <c r="AH406" s="1">
        <v>1</v>
      </c>
    </row>
    <row r="407" spans="34:34" ht="50.1" customHeight="1">
      <c r="AH407" s="1">
        <v>1</v>
      </c>
    </row>
    <row r="408" spans="34:34" ht="50.1" customHeight="1">
      <c r="AH408" s="1">
        <v>1</v>
      </c>
    </row>
    <row r="409" spans="34:34" ht="50.1" customHeight="1">
      <c r="AH409" s="1">
        <v>1</v>
      </c>
    </row>
    <row r="410" spans="34:34" ht="50.1" customHeight="1">
      <c r="AH410" s="1">
        <v>1</v>
      </c>
    </row>
    <row r="411" spans="34:34" ht="50.1" customHeight="1">
      <c r="AH411" s="1">
        <v>1</v>
      </c>
    </row>
    <row r="412" spans="34:34" ht="50.1" customHeight="1">
      <c r="AH412" s="1">
        <v>1</v>
      </c>
    </row>
    <row r="413" spans="34:34" ht="50.1" customHeight="1">
      <c r="AH413" s="1">
        <v>1</v>
      </c>
    </row>
    <row r="414" spans="34:34" ht="50.1" customHeight="1">
      <c r="AH414" s="1">
        <v>1</v>
      </c>
    </row>
    <row r="415" spans="34:34" ht="50.1" customHeight="1">
      <c r="AH415" s="1">
        <v>1</v>
      </c>
    </row>
    <row r="416" spans="34:34" ht="50.1" customHeight="1">
      <c r="AH416" s="1">
        <v>1</v>
      </c>
    </row>
    <row r="417" spans="34:34" ht="50.1" customHeight="1">
      <c r="AH417" s="1">
        <v>1</v>
      </c>
    </row>
    <row r="418" spans="34:34" ht="50.1" customHeight="1">
      <c r="AH418" s="1">
        <v>1</v>
      </c>
    </row>
    <row r="419" spans="34:34" ht="50.1" customHeight="1">
      <c r="AH419" s="1">
        <v>1</v>
      </c>
    </row>
    <row r="420" spans="34:34" ht="50.1" customHeight="1">
      <c r="AH420" s="1">
        <v>1</v>
      </c>
    </row>
    <row r="421" spans="34:34" ht="50.1" customHeight="1">
      <c r="AH421" s="1">
        <v>1</v>
      </c>
    </row>
    <row r="422" spans="34:34" ht="50.1" customHeight="1">
      <c r="AH422" s="1">
        <v>1</v>
      </c>
    </row>
    <row r="423" spans="34:34" ht="50.1" customHeight="1">
      <c r="AH423" s="1">
        <v>1</v>
      </c>
    </row>
    <row r="424" spans="34:34" ht="50.1" customHeight="1">
      <c r="AH424" s="1">
        <v>1</v>
      </c>
    </row>
    <row r="425" spans="34:34" ht="50.1" customHeight="1">
      <c r="AH425" s="1">
        <v>1</v>
      </c>
    </row>
    <row r="426" spans="34:34" ht="50.1" customHeight="1">
      <c r="AH426" s="1">
        <v>1</v>
      </c>
    </row>
    <row r="427" spans="34:34" ht="50.1" customHeight="1">
      <c r="AH427" s="1">
        <v>1</v>
      </c>
    </row>
    <row r="428" spans="34:34" ht="50.1" customHeight="1">
      <c r="AH428" s="1">
        <v>1</v>
      </c>
    </row>
    <row r="429" spans="34:34" ht="50.1" customHeight="1">
      <c r="AH429" s="1">
        <v>1</v>
      </c>
    </row>
    <row r="430" spans="34:34" ht="50.1" customHeight="1">
      <c r="AH430" s="1">
        <v>1</v>
      </c>
    </row>
    <row r="431" spans="34:34" ht="50.1" customHeight="1">
      <c r="AH431" s="1">
        <v>1</v>
      </c>
    </row>
    <row r="432" spans="34:34" ht="50.1" customHeight="1">
      <c r="AH432" s="1">
        <v>1</v>
      </c>
    </row>
    <row r="433" spans="34:34" ht="50.1" customHeight="1">
      <c r="AH433" s="1">
        <v>1</v>
      </c>
    </row>
    <row r="434" spans="34:34" ht="50.1" customHeight="1">
      <c r="AH434" s="1">
        <v>1</v>
      </c>
    </row>
    <row r="435" spans="34:34" ht="50.1" customHeight="1">
      <c r="AH435" s="1">
        <v>1</v>
      </c>
    </row>
    <row r="436" spans="34:34" ht="50.1" customHeight="1">
      <c r="AH436" s="1">
        <v>1</v>
      </c>
    </row>
    <row r="437" spans="34:34" ht="50.1" customHeight="1">
      <c r="AH437" s="1">
        <v>1</v>
      </c>
    </row>
    <row r="438" spans="34:34" ht="50.1" customHeight="1">
      <c r="AH438" s="1">
        <v>1</v>
      </c>
    </row>
    <row r="439" spans="34:34" ht="50.1" customHeight="1">
      <c r="AH439" s="1">
        <v>1</v>
      </c>
    </row>
    <row r="440" spans="34:34" ht="50.1" customHeight="1">
      <c r="AH440" s="1">
        <v>1</v>
      </c>
    </row>
    <row r="441" spans="34:34" ht="50.1" customHeight="1">
      <c r="AH441" s="1">
        <v>1</v>
      </c>
    </row>
    <row r="442" spans="34:34" ht="50.1" customHeight="1">
      <c r="AH442" s="1">
        <v>1</v>
      </c>
    </row>
    <row r="443" spans="34:34" ht="50.1" customHeight="1">
      <c r="AH443" s="1">
        <v>1</v>
      </c>
    </row>
    <row r="444" spans="34:34" ht="50.1" customHeight="1">
      <c r="AH444" s="1">
        <v>1</v>
      </c>
    </row>
    <row r="445" spans="34:34" ht="50.1" customHeight="1">
      <c r="AH445" s="1">
        <v>1</v>
      </c>
    </row>
    <row r="446" spans="34:34" ht="50.1" customHeight="1">
      <c r="AH446" s="1">
        <v>1</v>
      </c>
    </row>
    <row r="447" spans="34:34" ht="50.1" customHeight="1">
      <c r="AH447" s="1">
        <v>1</v>
      </c>
    </row>
    <row r="448" spans="34:34" ht="50.1" customHeight="1">
      <c r="AH448" s="1">
        <v>1</v>
      </c>
    </row>
    <row r="449" spans="34:34" ht="50.1" customHeight="1">
      <c r="AH449" s="1">
        <v>1</v>
      </c>
    </row>
    <row r="450" spans="34:34" ht="50.1" customHeight="1">
      <c r="AH450" s="1">
        <v>1</v>
      </c>
    </row>
    <row r="451" spans="34:34" ht="50.1" customHeight="1">
      <c r="AH451" s="1">
        <v>1</v>
      </c>
    </row>
    <row r="452" spans="34:34" ht="50.1" customHeight="1">
      <c r="AH452" s="1">
        <v>1</v>
      </c>
    </row>
    <row r="453" spans="34:34" ht="50.1" customHeight="1">
      <c r="AH453" s="1">
        <v>1</v>
      </c>
    </row>
    <row r="454" spans="34:34" ht="50.1" customHeight="1">
      <c r="AH454" s="1">
        <v>1</v>
      </c>
    </row>
    <row r="455" spans="34:34" ht="50.1" customHeight="1">
      <c r="AH455" s="1">
        <v>1</v>
      </c>
    </row>
    <row r="456" spans="34:34" ht="50.1" customHeight="1">
      <c r="AH456" s="1">
        <v>1</v>
      </c>
    </row>
    <row r="457" spans="34:34" ht="50.1" customHeight="1">
      <c r="AH457" s="1">
        <v>1</v>
      </c>
    </row>
    <row r="458" spans="34:34" ht="50.1" customHeight="1">
      <c r="AH458" s="1">
        <v>1</v>
      </c>
    </row>
    <row r="459" spans="34:34" ht="50.1" customHeight="1">
      <c r="AH459" s="1">
        <v>1</v>
      </c>
    </row>
    <row r="460" spans="34:34" ht="50.1" customHeight="1">
      <c r="AH460" s="1">
        <v>1</v>
      </c>
    </row>
    <row r="461" spans="34:34" ht="50.1" customHeight="1">
      <c r="AH461" s="1">
        <v>1</v>
      </c>
    </row>
    <row r="462" spans="34:34" ht="50.1" customHeight="1">
      <c r="AH462" s="1">
        <v>1</v>
      </c>
    </row>
    <row r="463" spans="34:34" ht="50.1" customHeight="1">
      <c r="AH463" s="1">
        <v>1</v>
      </c>
    </row>
    <row r="464" spans="34:34" ht="50.1" customHeight="1">
      <c r="AH464" s="1">
        <v>1</v>
      </c>
    </row>
    <row r="465" spans="34:34" ht="50.1" customHeight="1">
      <c r="AH465" s="1">
        <v>1</v>
      </c>
    </row>
    <row r="466" spans="34:34" ht="50.1" customHeight="1">
      <c r="AH466" s="1">
        <v>1</v>
      </c>
    </row>
    <row r="467" spans="34:34" ht="50.1" customHeight="1">
      <c r="AH467" s="1">
        <v>1</v>
      </c>
    </row>
    <row r="468" spans="34:34" ht="50.1" customHeight="1">
      <c r="AH468" s="1">
        <v>1</v>
      </c>
    </row>
    <row r="469" spans="34:34" ht="50.1" customHeight="1">
      <c r="AH469" s="1">
        <v>1</v>
      </c>
    </row>
    <row r="470" spans="34:34" ht="50.1" customHeight="1">
      <c r="AH470" s="1">
        <v>1</v>
      </c>
    </row>
    <row r="471" spans="34:34" ht="50.1" customHeight="1">
      <c r="AH471" s="1">
        <v>1</v>
      </c>
    </row>
    <row r="472" spans="34:34" ht="50.1" customHeight="1">
      <c r="AH472" s="1">
        <v>1</v>
      </c>
    </row>
    <row r="473" spans="34:34" ht="50.1" customHeight="1">
      <c r="AH473" s="1">
        <v>1</v>
      </c>
    </row>
    <row r="474" spans="34:34" ht="50.1" customHeight="1">
      <c r="AH474" s="1">
        <v>1</v>
      </c>
    </row>
    <row r="475" spans="34:34" ht="50.1" customHeight="1">
      <c r="AH475" s="1">
        <v>1</v>
      </c>
    </row>
    <row r="476" spans="34:34" ht="50.1" customHeight="1">
      <c r="AH476" s="1">
        <v>1</v>
      </c>
    </row>
    <row r="477" spans="34:34" ht="50.1" customHeight="1">
      <c r="AH477" s="1">
        <v>1</v>
      </c>
    </row>
    <row r="478" spans="34:34" ht="50.1" customHeight="1">
      <c r="AH478" s="1">
        <v>1</v>
      </c>
    </row>
    <row r="479" spans="34:34" ht="50.1" customHeight="1">
      <c r="AH479" s="1">
        <v>1</v>
      </c>
    </row>
    <row r="480" spans="34:34" ht="50.1" customHeight="1">
      <c r="AH480" s="1">
        <v>1</v>
      </c>
    </row>
    <row r="481" spans="34:34" ht="50.1" customHeight="1">
      <c r="AH481" s="1">
        <v>1</v>
      </c>
    </row>
    <row r="482" spans="34:34" ht="50.1" customHeight="1">
      <c r="AH482" s="1">
        <v>1</v>
      </c>
    </row>
    <row r="483" spans="34:34" ht="50.1" customHeight="1">
      <c r="AH483" s="1">
        <v>1</v>
      </c>
    </row>
    <row r="484" spans="34:34" ht="50.1" customHeight="1">
      <c r="AH484" s="1">
        <v>1</v>
      </c>
    </row>
    <row r="485" spans="34:34" ht="50.1" customHeight="1">
      <c r="AH485" s="1">
        <v>1</v>
      </c>
    </row>
    <row r="486" spans="34:34" ht="50.1" customHeight="1">
      <c r="AH486" s="1">
        <v>1</v>
      </c>
    </row>
    <row r="487" spans="34:34" ht="50.1" customHeight="1">
      <c r="AH487" s="1">
        <v>1</v>
      </c>
    </row>
    <row r="488" spans="34:34" ht="50.1" customHeight="1">
      <c r="AH488" s="1">
        <v>1</v>
      </c>
    </row>
    <row r="489" spans="34:34" ht="50.1" customHeight="1">
      <c r="AH489" s="1">
        <v>1</v>
      </c>
    </row>
    <row r="490" spans="34:34" ht="50.1" customHeight="1">
      <c r="AH490" s="1">
        <v>1</v>
      </c>
    </row>
    <row r="491" spans="34:34" ht="50.1" customHeight="1">
      <c r="AH491" s="1">
        <v>1</v>
      </c>
    </row>
    <row r="492" spans="34:34" ht="50.1" customHeight="1">
      <c r="AH492" s="1">
        <v>1</v>
      </c>
    </row>
    <row r="493" spans="34:34" ht="50.1" customHeight="1">
      <c r="AH493" s="1">
        <v>1</v>
      </c>
    </row>
    <row r="494" spans="34:34" ht="50.1" customHeight="1">
      <c r="AH494" s="1">
        <v>1</v>
      </c>
    </row>
    <row r="495" spans="34:34" ht="50.1" customHeight="1">
      <c r="AH495" s="1">
        <v>1</v>
      </c>
    </row>
    <row r="496" spans="34:34" ht="50.1" customHeight="1">
      <c r="AH496" s="1">
        <v>1</v>
      </c>
    </row>
    <row r="497" spans="34:34" ht="50.1" customHeight="1">
      <c r="AH497" s="1">
        <v>1</v>
      </c>
    </row>
    <row r="498" spans="34:34" ht="50.1" customHeight="1">
      <c r="AH498" s="1">
        <v>1</v>
      </c>
    </row>
    <row r="499" spans="34:34" ht="50.1" customHeight="1">
      <c r="AH499" s="1">
        <v>1</v>
      </c>
    </row>
    <row r="500" spans="34:34" ht="50.1" customHeight="1">
      <c r="AH500" s="1">
        <v>1</v>
      </c>
    </row>
    <row r="501" spans="34:34" ht="50.1" customHeight="1">
      <c r="AH501" s="1">
        <v>1</v>
      </c>
    </row>
    <row r="502" spans="34:34" ht="50.1" customHeight="1">
      <c r="AH502" s="1">
        <v>1</v>
      </c>
    </row>
    <row r="503" spans="34:34" ht="50.1" customHeight="1">
      <c r="AH503" s="1">
        <v>1</v>
      </c>
    </row>
    <row r="504" spans="34:34" ht="50.1" customHeight="1">
      <c r="AH504" s="1">
        <v>1</v>
      </c>
    </row>
    <row r="505" spans="34:34" ht="50.1" customHeight="1">
      <c r="AH505" s="1">
        <v>1</v>
      </c>
    </row>
    <row r="506" spans="34:34" ht="50.1" customHeight="1">
      <c r="AH506" s="1">
        <v>1</v>
      </c>
    </row>
    <row r="507" spans="34:34" ht="50.1" customHeight="1">
      <c r="AH507" s="1">
        <v>1</v>
      </c>
    </row>
    <row r="508" spans="34:34" ht="50.1" customHeight="1">
      <c r="AH508" s="1">
        <v>1</v>
      </c>
    </row>
    <row r="509" spans="34:34" ht="50.1" customHeight="1">
      <c r="AH509" s="1">
        <v>1</v>
      </c>
    </row>
    <row r="510" spans="34:34" ht="50.1" customHeight="1">
      <c r="AH510" s="1">
        <v>1</v>
      </c>
    </row>
    <row r="511" spans="34:34" ht="50.1" customHeight="1">
      <c r="AH511" s="1">
        <v>1</v>
      </c>
    </row>
    <row r="512" spans="34:34" ht="50.1" customHeight="1">
      <c r="AH512" s="1">
        <v>1</v>
      </c>
    </row>
    <row r="513" spans="34:34" ht="50.1" customHeight="1">
      <c r="AH513" s="1">
        <v>1</v>
      </c>
    </row>
    <row r="514" spans="34:34" ht="50.1" customHeight="1">
      <c r="AH514" s="1">
        <v>1</v>
      </c>
    </row>
    <row r="515" spans="34:34" ht="50.1" customHeight="1">
      <c r="AH515" s="1">
        <v>1</v>
      </c>
    </row>
    <row r="516" spans="34:34" ht="50.1" customHeight="1">
      <c r="AH516" s="1">
        <v>1</v>
      </c>
    </row>
    <row r="517" spans="34:34" ht="50.1" customHeight="1">
      <c r="AH517" s="1">
        <v>1</v>
      </c>
    </row>
    <row r="518" spans="34:34" ht="50.1" customHeight="1">
      <c r="AH518" s="1">
        <v>1</v>
      </c>
    </row>
    <row r="519" spans="34:34" ht="50.1" customHeight="1">
      <c r="AH519" s="1">
        <v>1</v>
      </c>
    </row>
    <row r="520" spans="34:34" ht="50.1" customHeight="1">
      <c r="AH520" s="1">
        <v>1</v>
      </c>
    </row>
    <row r="521" spans="34:34" ht="50.1" customHeight="1">
      <c r="AH521" s="1">
        <v>1</v>
      </c>
    </row>
    <row r="522" spans="34:34" ht="50.1" customHeight="1">
      <c r="AH522" s="1">
        <v>1</v>
      </c>
    </row>
    <row r="523" spans="34:34" ht="50.1" customHeight="1">
      <c r="AH523" s="1">
        <v>1</v>
      </c>
    </row>
    <row r="524" spans="34:34" ht="50.1" customHeight="1">
      <c r="AH524" s="1">
        <v>1</v>
      </c>
    </row>
    <row r="525" spans="34:34" ht="50.1" customHeight="1">
      <c r="AH525" s="1">
        <v>1</v>
      </c>
    </row>
    <row r="526" spans="34:34" ht="50.1" customHeight="1">
      <c r="AH526" s="1">
        <v>1</v>
      </c>
    </row>
    <row r="527" spans="34:34" ht="50.1" customHeight="1">
      <c r="AH527" s="1">
        <v>1</v>
      </c>
    </row>
    <row r="528" spans="34:34" ht="50.1" customHeight="1">
      <c r="AH528" s="1">
        <v>1</v>
      </c>
    </row>
    <row r="529" spans="34:34" ht="50.1" customHeight="1">
      <c r="AH529" s="1">
        <v>1</v>
      </c>
    </row>
    <row r="530" spans="34:34" ht="50.1" customHeight="1">
      <c r="AH530" s="1">
        <v>1</v>
      </c>
    </row>
    <row r="531" spans="34:34" ht="50.1" customHeight="1">
      <c r="AH531" s="1">
        <v>1</v>
      </c>
    </row>
    <row r="532" spans="34:34" ht="50.1" customHeight="1">
      <c r="AH532" s="1">
        <v>1</v>
      </c>
    </row>
    <row r="533" spans="34:34" ht="50.1" customHeight="1">
      <c r="AH533" s="1">
        <v>1</v>
      </c>
    </row>
    <row r="534" spans="34:34" ht="50.1" customHeight="1">
      <c r="AH534" s="1">
        <v>1</v>
      </c>
    </row>
    <row r="535" spans="34:34" ht="50.1" customHeight="1">
      <c r="AH535" s="1">
        <v>1</v>
      </c>
    </row>
    <row r="536" spans="34:34" ht="50.1" customHeight="1">
      <c r="AH536" s="1">
        <v>1</v>
      </c>
    </row>
    <row r="537" spans="34:34" ht="50.1" customHeight="1">
      <c r="AH537" s="1">
        <v>1</v>
      </c>
    </row>
    <row r="538" spans="34:34" ht="50.1" customHeight="1">
      <c r="AH538" s="1">
        <v>1</v>
      </c>
    </row>
    <row r="539" spans="34:34" ht="50.1" customHeight="1">
      <c r="AH539" s="1">
        <v>1</v>
      </c>
    </row>
    <row r="540" spans="34:34" ht="50.1" customHeight="1">
      <c r="AH540" s="1">
        <v>1</v>
      </c>
    </row>
    <row r="541" spans="34:34" ht="50.1" customHeight="1">
      <c r="AH541" s="1">
        <v>1</v>
      </c>
    </row>
    <row r="542" spans="34:34" ht="50.1" customHeight="1">
      <c r="AH542" s="1">
        <v>1</v>
      </c>
    </row>
    <row r="543" spans="34:34" ht="50.1" customHeight="1">
      <c r="AH543" s="1">
        <v>1</v>
      </c>
    </row>
    <row r="544" spans="34:34" ht="50.1" customHeight="1">
      <c r="AH544" s="1">
        <v>1</v>
      </c>
    </row>
    <row r="545" spans="34:34" ht="50.1" customHeight="1">
      <c r="AH545" s="1">
        <v>1</v>
      </c>
    </row>
    <row r="546" spans="34:34" ht="50.1" customHeight="1">
      <c r="AH546" s="1">
        <v>1</v>
      </c>
    </row>
    <row r="547" spans="34:34" ht="50.1" customHeight="1">
      <c r="AH547" s="1">
        <v>1</v>
      </c>
    </row>
    <row r="548" spans="34:34" ht="50.1" customHeight="1">
      <c r="AH548" s="1">
        <v>1</v>
      </c>
    </row>
    <row r="549" spans="34:34" ht="50.1" customHeight="1">
      <c r="AH549" s="1">
        <v>1</v>
      </c>
    </row>
    <row r="550" spans="34:34" ht="50.1" customHeight="1">
      <c r="AH550" s="1">
        <v>1</v>
      </c>
    </row>
    <row r="551" spans="34:34" ht="50.1" customHeight="1">
      <c r="AH551" s="1">
        <v>1</v>
      </c>
    </row>
    <row r="552" spans="34:34" ht="50.1" customHeight="1">
      <c r="AH552" s="1">
        <v>1</v>
      </c>
    </row>
    <row r="553" spans="34:34" ht="50.1" customHeight="1">
      <c r="AH553" s="1">
        <v>1</v>
      </c>
    </row>
    <row r="554" spans="34:34" ht="50.1" customHeight="1">
      <c r="AH554" s="1">
        <v>1</v>
      </c>
    </row>
    <row r="555" spans="34:34" ht="50.1" customHeight="1">
      <c r="AH555" s="1">
        <v>1</v>
      </c>
    </row>
    <row r="556" spans="34:34" ht="50.1" customHeight="1">
      <c r="AH556" s="1">
        <v>1</v>
      </c>
    </row>
    <row r="557" spans="34:34" ht="50.1" customHeight="1">
      <c r="AH557" s="1">
        <v>1</v>
      </c>
    </row>
    <row r="558" spans="34:34" ht="50.1" customHeight="1">
      <c r="AH558" s="1">
        <v>1</v>
      </c>
    </row>
    <row r="559" spans="34:34" ht="50.1" customHeight="1">
      <c r="AH559" s="1">
        <v>1</v>
      </c>
    </row>
    <row r="560" spans="34:34" ht="50.1" customHeight="1">
      <c r="AH560" s="1">
        <v>1</v>
      </c>
    </row>
    <row r="561" spans="34:34" ht="50.1" customHeight="1">
      <c r="AH561" s="1">
        <v>1</v>
      </c>
    </row>
    <row r="562" spans="34:34" ht="50.1" customHeight="1">
      <c r="AH562" s="1">
        <v>1</v>
      </c>
    </row>
    <row r="563" spans="34:34" ht="50.1" customHeight="1">
      <c r="AH563" s="1">
        <v>1</v>
      </c>
    </row>
    <row r="564" spans="34:34" ht="50.1" customHeight="1">
      <c r="AH564" s="1">
        <v>1</v>
      </c>
    </row>
    <row r="565" spans="34:34" ht="50.1" customHeight="1">
      <c r="AH565" s="1">
        <v>1</v>
      </c>
    </row>
    <row r="566" spans="34:34" ht="50.1" customHeight="1">
      <c r="AH566" s="1">
        <v>1</v>
      </c>
    </row>
    <row r="567" spans="34:34" ht="50.1" customHeight="1">
      <c r="AH567" s="1">
        <v>1</v>
      </c>
    </row>
    <row r="568" spans="34:34" ht="50.1" customHeight="1">
      <c r="AH568" s="1">
        <v>1</v>
      </c>
    </row>
    <row r="569" spans="34:34" ht="50.1" customHeight="1">
      <c r="AH569" s="1">
        <v>1</v>
      </c>
    </row>
    <row r="570" spans="34:34" ht="50.1" customHeight="1">
      <c r="AH570" s="1">
        <v>1</v>
      </c>
    </row>
    <row r="571" spans="34:34" ht="50.1" customHeight="1">
      <c r="AH571" s="1">
        <v>1</v>
      </c>
    </row>
    <row r="572" spans="34:34" ht="50.1" customHeight="1">
      <c r="AH572" s="1">
        <v>1</v>
      </c>
    </row>
    <row r="573" spans="34:34" ht="50.1" customHeight="1">
      <c r="AH573" s="1">
        <v>1</v>
      </c>
    </row>
    <row r="574" spans="34:34" ht="50.1" customHeight="1">
      <c r="AH574" s="1">
        <v>1</v>
      </c>
    </row>
    <row r="575" spans="34:34" ht="50.1" customHeight="1">
      <c r="AH575" s="1">
        <v>1</v>
      </c>
    </row>
    <row r="576" spans="34:34" ht="50.1" customHeight="1">
      <c r="AH576" s="1">
        <v>1</v>
      </c>
    </row>
    <row r="577" spans="34:34" ht="50.1" customHeight="1">
      <c r="AH577" s="1">
        <v>1</v>
      </c>
    </row>
    <row r="578" spans="34:34" ht="50.1" customHeight="1">
      <c r="AH578" s="1">
        <v>1</v>
      </c>
    </row>
    <row r="579" spans="34:34" ht="50.1" customHeight="1">
      <c r="AH579" s="1">
        <v>1</v>
      </c>
    </row>
    <row r="580" spans="34:34" ht="50.1" customHeight="1">
      <c r="AH580" s="1">
        <v>1</v>
      </c>
    </row>
    <row r="581" spans="34:34" ht="50.1" customHeight="1">
      <c r="AH581" s="1">
        <v>1</v>
      </c>
    </row>
    <row r="582" spans="34:34" ht="50.1" customHeight="1">
      <c r="AH582" s="1">
        <v>1</v>
      </c>
    </row>
    <row r="583" spans="34:34" ht="50.1" customHeight="1">
      <c r="AH583" s="1">
        <v>1</v>
      </c>
    </row>
    <row r="584" spans="34:34" ht="50.1" customHeight="1">
      <c r="AH584" s="1">
        <v>1</v>
      </c>
    </row>
    <row r="585" spans="34:34" ht="50.1" customHeight="1">
      <c r="AH585" s="1">
        <v>1</v>
      </c>
    </row>
    <row r="586" spans="34:34" ht="50.1" customHeight="1">
      <c r="AH586" s="1">
        <v>1</v>
      </c>
    </row>
    <row r="587" spans="34:34" ht="50.1" customHeight="1">
      <c r="AH587" s="1">
        <v>1</v>
      </c>
    </row>
    <row r="588" spans="34:34" ht="50.1" customHeight="1">
      <c r="AH588" s="1">
        <v>1</v>
      </c>
    </row>
    <row r="589" spans="34:34" ht="50.1" customHeight="1">
      <c r="AH589" s="1">
        <v>1</v>
      </c>
    </row>
    <row r="590" spans="34:34" ht="50.1" customHeight="1">
      <c r="AH590" s="1">
        <v>1</v>
      </c>
    </row>
    <row r="591" spans="34:34" ht="50.1" customHeight="1">
      <c r="AH591" s="1">
        <v>1</v>
      </c>
    </row>
    <row r="592" spans="34:34" ht="50.1" customHeight="1">
      <c r="AH592" s="1">
        <v>1</v>
      </c>
    </row>
    <row r="593" spans="1:34" ht="50.1" customHeight="1">
      <c r="AH593" s="1">
        <v>1</v>
      </c>
    </row>
    <row r="594" spans="1:34" ht="50.1" customHeight="1">
      <c r="AH594" s="1">
        <v>1</v>
      </c>
    </row>
    <row r="595" spans="1:34" ht="50.1" customHeight="1">
      <c r="AH595" s="1">
        <v>1</v>
      </c>
    </row>
    <row r="596" spans="1:34" ht="50.1" customHeight="1">
      <c r="AH596" s="1">
        <v>1</v>
      </c>
    </row>
    <row r="597" spans="1:34" ht="50.1" customHeight="1">
      <c r="AH597" s="1">
        <v>1</v>
      </c>
    </row>
    <row r="598" spans="1:34" ht="50.1" customHeight="1">
      <c r="AH598" s="1">
        <v>1</v>
      </c>
    </row>
    <row r="599" spans="1:34" ht="50.1" customHeight="1">
      <c r="AH599" s="1">
        <v>1</v>
      </c>
    </row>
    <row r="600" spans="1:34" ht="50.1" customHeight="1">
      <c r="A600" s="2">
        <f t="array" ref="A600:AH600">1</f>
        <v>1</v>
      </c>
      <c r="B600" s="2">
        <v>1</v>
      </c>
      <c r="C600" s="1">
        <v>1</v>
      </c>
      <c r="D600" s="1">
        <v>1</v>
      </c>
      <c r="E600" s="1">
        <v>1</v>
      </c>
      <c r="F600" s="1">
        <v>1</v>
      </c>
      <c r="G600" s="1">
        <v>1</v>
      </c>
      <c r="H600" s="1">
        <v>1</v>
      </c>
      <c r="I600" s="1">
        <v>1</v>
      </c>
      <c r="J600" s="1">
        <v>1</v>
      </c>
      <c r="K600" s="1">
        <v>1</v>
      </c>
      <c r="L600" s="1">
        <v>1</v>
      </c>
      <c r="M600" s="1">
        <v>1</v>
      </c>
      <c r="N600" s="1">
        <v>1</v>
      </c>
      <c r="O600" s="1">
        <v>1</v>
      </c>
      <c r="P600" s="1">
        <v>1</v>
      </c>
      <c r="Q600" s="1">
        <v>1</v>
      </c>
      <c r="R600" s="1">
        <v>1</v>
      </c>
      <c r="S600" s="1">
        <v>1</v>
      </c>
      <c r="T600" s="1">
        <v>1</v>
      </c>
      <c r="U600" s="1">
        <v>1</v>
      </c>
      <c r="V600" s="1">
        <v>1</v>
      </c>
      <c r="W600" s="1">
        <v>1</v>
      </c>
      <c r="X600" s="1">
        <v>1</v>
      </c>
      <c r="Y600" s="1">
        <v>1</v>
      </c>
      <c r="Z600" s="1">
        <v>1</v>
      </c>
      <c r="AA600" s="1">
        <v>1</v>
      </c>
      <c r="AB600" s="1">
        <v>1</v>
      </c>
      <c r="AC600" s="1">
        <v>1</v>
      </c>
      <c r="AD600" s="1">
        <v>1</v>
      </c>
      <c r="AE600" s="1">
        <v>1</v>
      </c>
      <c r="AF600" s="1">
        <v>1</v>
      </c>
      <c r="AG600" s="1">
        <v>1</v>
      </c>
      <c r="AH600" s="1">
        <v>1</v>
      </c>
    </row>
  </sheetData>
  <hyperlinks>
    <hyperlink ref="AC4" r:id="rId1" display="mail@gym-aks.att.sch.gr"/>
    <hyperlink ref="AC3" r:id="rId2" display="teomitor@otenet.gr"/>
    <hyperlink ref="AC2" r:id="rId3" display="xkirailidis@gmail.com"/>
    <hyperlink ref="AC47" r:id="rId4" display="gymnasio.metamorfosis@gmail.com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Περιοχές με ονόματα</vt:lpstr>
      </vt:variant>
      <vt:variant>
        <vt:i4>1</vt:i4>
      </vt:variant>
    </vt:vector>
  </HeadingPairs>
  <TitlesOfParts>
    <vt:vector size="2" baseType="lpstr">
      <vt:lpstr>ΕΝΕΡΓΑ</vt:lpstr>
      <vt:lpstr>ΕΝΕΡΓΑ!Criteria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oulampou</dc:creator>
  <cp:lastModifiedBy>Ουρανία Λάμπου</cp:lastModifiedBy>
  <dcterms:created xsi:type="dcterms:W3CDTF">2025-08-03T10:46:08Z</dcterms:created>
  <dcterms:modified xsi:type="dcterms:W3CDTF">2026-02-02T09:13:00Z</dcterms:modified>
</cp:coreProperties>
</file>